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baris\Desktop\"/>
    </mc:Choice>
  </mc:AlternateContent>
  <xr:revisionPtr revIDLastSave="0" documentId="13_ncr:1_{F42A39ED-A279-46BE-9A4D-741CED284D7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S" sheetId="4" r:id="rId1"/>
    <sheet name="FBIH" sheetId="5" r:id="rId2"/>
  </sheets>
  <definedNames>
    <definedName name="_xlnm._FilterDatabase" localSheetId="1" hidden="1">FBIH!$A$6:$E$89</definedName>
    <definedName name="_xlnm._FilterDatabase" localSheetId="0" hidden="1">RS!$B$6:$I$89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6" i="5" l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66" i="4"/>
  <c r="A67" i="4" s="1"/>
  <c r="A68" i="4" s="1"/>
  <c r="A69" i="4" s="1"/>
  <c r="A70" i="4" s="1"/>
  <c r="A71" i="4" s="1"/>
  <c r="A72" i="4" s="1"/>
  <c r="A73" i="4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86" i="5" l="1"/>
  <c r="A87" i="5" s="1"/>
  <c r="A88" i="5" s="1"/>
  <c r="A89" i="5" s="1"/>
  <c r="A55" i="5"/>
  <c r="A56" i="5" s="1"/>
  <c r="A57" i="5" s="1"/>
  <c r="A58" i="5" s="1"/>
  <c r="A59" i="5" s="1"/>
  <c r="A60" i="5" s="1"/>
  <c r="A61" i="5" s="1"/>
  <c r="A62" i="5" s="1"/>
  <c r="A63" i="5" s="1"/>
  <c r="A74" i="4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42" i="4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</calcChain>
</file>

<file path=xl/sharedStrings.xml><?xml version="1.0" encoding="utf-8"?>
<sst xmlns="http://schemas.openxmlformats.org/spreadsheetml/2006/main" count="953" uniqueCount="816">
  <si>
    <t>FBiH</t>
  </si>
  <si>
    <t>Code</t>
  </si>
  <si>
    <t>Ime</t>
  </si>
  <si>
    <t>Prezime</t>
  </si>
  <si>
    <t>Adresa</t>
  </si>
  <si>
    <t>Poštanski Broj</t>
  </si>
  <si>
    <t>Grad</t>
  </si>
  <si>
    <t>Email</t>
  </si>
  <si>
    <t>Kontakt broj</t>
  </si>
  <si>
    <t xml:space="preserve">Nagradna igra: Bravo Promo </t>
  </si>
  <si>
    <t>Članovi Komisije:</t>
  </si>
  <si>
    <t>Ivan Karačić (Brand manager Ataco)</t>
  </si>
  <si>
    <t>Jelena Kutleša Lovrić (Sales manager Rauch)</t>
  </si>
  <si>
    <t>Potpis članova Komisije:</t>
  </si>
  <si>
    <t>______________________</t>
  </si>
  <si>
    <t>Datum izvlačenja: 10.06.2022.</t>
  </si>
  <si>
    <t>Vaučer za ljetovanje (Solazur)</t>
  </si>
  <si>
    <t>Kamera GoPro Hero 8</t>
  </si>
  <si>
    <t>Xiaomi Redmi Buds 3 (slušalice)</t>
  </si>
  <si>
    <t>Xiaomi zvučnik Compact BT 2</t>
  </si>
  <si>
    <t>BA2QLRYQV</t>
  </si>
  <si>
    <t>BA2PM19BE</t>
  </si>
  <si>
    <t>BA1H4SJVT</t>
  </si>
  <si>
    <t>BA2CRF62E</t>
  </si>
  <si>
    <t>BA1NRWJ7J</t>
  </si>
  <si>
    <t>AA24LFHNJ</t>
  </si>
  <si>
    <t>BA1YVYCQ1</t>
  </si>
  <si>
    <t>BA1RBDEAV</t>
  </si>
  <si>
    <t>BA1XLQEQG</t>
  </si>
  <si>
    <t>BA2D2W64J</t>
  </si>
  <si>
    <t>BA13TLQC2</t>
  </si>
  <si>
    <t>BA1RNT5RX</t>
  </si>
  <si>
    <t>BA2QXNL3G</t>
  </si>
  <si>
    <t>BA2WQ188J</t>
  </si>
  <si>
    <t>AA2N7SEXY</t>
  </si>
  <si>
    <t>BA1WBM7XX</t>
  </si>
  <si>
    <t>BA28TLDKB</t>
  </si>
  <si>
    <t>AA1A28FHM</t>
  </si>
  <si>
    <t>BA2D4T8RW</t>
  </si>
  <si>
    <t>AA1AABNC3</t>
  </si>
  <si>
    <t>AA1JPEQG1</t>
  </si>
  <si>
    <t>BA156GX4H</t>
  </si>
  <si>
    <t>BA14GD9FN</t>
  </si>
  <si>
    <t>Amira</t>
  </si>
  <si>
    <t>Malesevic</t>
  </si>
  <si>
    <t>amiramalesevic2@gmail.com</t>
  </si>
  <si>
    <t>Anđela</t>
  </si>
  <si>
    <t>Mastilović</t>
  </si>
  <si>
    <t>andjelamastilovic00@gmail.com</t>
  </si>
  <si>
    <t>Boris</t>
  </si>
  <si>
    <t>Leka</t>
  </si>
  <si>
    <t>humandevoted@hotmail.com</t>
  </si>
  <si>
    <t>Danijela</t>
  </si>
  <si>
    <t>Miljuš</t>
  </si>
  <si>
    <t>miljusdanijela@yahoo.com</t>
  </si>
  <si>
    <t>Sarić</t>
  </si>
  <si>
    <t>danijela_slijepac@yahoo.com</t>
  </si>
  <si>
    <t>Đorđe</t>
  </si>
  <si>
    <t>Đukanović</t>
  </si>
  <si>
    <t>ddjordjedjokanovicc@gmail.com</t>
  </si>
  <si>
    <t>Edina</t>
  </si>
  <si>
    <t>Garibovic</t>
  </si>
  <si>
    <t>garibovicd@gmail.com</t>
  </si>
  <si>
    <t>Gordana</t>
  </si>
  <si>
    <t>Mrgud</t>
  </si>
  <si>
    <t>mrgudgordana@gmail.com</t>
  </si>
  <si>
    <t>Marija</t>
  </si>
  <si>
    <t>Fimić</t>
  </si>
  <si>
    <t>radanmarija8@gmail.com</t>
  </si>
  <si>
    <t>Marinko</t>
  </si>
  <si>
    <t>Majstorovic</t>
  </si>
  <si>
    <t>majstorovicmarinko@ymail.com</t>
  </si>
  <si>
    <t>Mario</t>
  </si>
  <si>
    <t>Blažević</t>
  </si>
  <si>
    <t>marioblwap@gmail.com</t>
  </si>
  <si>
    <t>Milica</t>
  </si>
  <si>
    <t>Begenisic</t>
  </si>
  <si>
    <t>mbegenisic0@gmail.com</t>
  </si>
  <si>
    <t>Nađa</t>
  </si>
  <si>
    <t>Mihajlović</t>
  </si>
  <si>
    <t>nadjamihajlovic1234@gmail.com</t>
  </si>
  <si>
    <t>Nikola</t>
  </si>
  <si>
    <t>Aleksic</t>
  </si>
  <si>
    <t>nikolaaleksic95@hotmail.com</t>
  </si>
  <si>
    <t>Nikolina</t>
  </si>
  <si>
    <t>Koprivica</t>
  </si>
  <si>
    <t>koprivicanikollina5@gmail.com</t>
  </si>
  <si>
    <t>Sandra</t>
  </si>
  <si>
    <t>Malic</t>
  </si>
  <si>
    <t>malicsandra@yahoo.com</t>
  </si>
  <si>
    <t>Sanja</t>
  </si>
  <si>
    <t>Kondić</t>
  </si>
  <si>
    <t>sanjakondic85@gmail.com</t>
  </si>
  <si>
    <t>Sasa</t>
  </si>
  <si>
    <t>Lukic</t>
  </si>
  <si>
    <t>sasa90lukic.0909@gmail.com</t>
  </si>
  <si>
    <t>Siniša</t>
  </si>
  <si>
    <t>Stojanović</t>
  </si>
  <si>
    <t>sinisastojanovic82@gmail.com</t>
  </si>
  <si>
    <t>Slaven</t>
  </si>
  <si>
    <t>Latincic</t>
  </si>
  <si>
    <t>slavenlatincic@gmail.com</t>
  </si>
  <si>
    <t>Svjetlana</t>
  </si>
  <si>
    <t xml:space="preserve">Kuzmić </t>
  </si>
  <si>
    <t>svjetlanakuzmic@gmail.com</t>
  </si>
  <si>
    <t>Vasilije</t>
  </si>
  <si>
    <t>Božović</t>
  </si>
  <si>
    <t>valebozovic07@gmail.com</t>
  </si>
  <si>
    <t>Vedran</t>
  </si>
  <si>
    <t>Mirkovic</t>
  </si>
  <si>
    <t>vedran.mirkovic@gmail.com</t>
  </si>
  <si>
    <t>18 septembar</t>
  </si>
  <si>
    <t>Aleksa Šantić bb</t>
  </si>
  <si>
    <t>Danka Kabilja Bukija 94</t>
  </si>
  <si>
    <t>Petra Vojinovica 20</t>
  </si>
  <si>
    <t>Slavka Rodića 4</t>
  </si>
  <si>
    <t>Maršala Tita</t>
  </si>
  <si>
    <t>Trnopolje bb</t>
  </si>
  <si>
    <t>Novo naselje bb</t>
  </si>
  <si>
    <t>Alekse Šantića b.b.</t>
  </si>
  <si>
    <t>Podrinjska 67</t>
  </si>
  <si>
    <t>Ilije Smiljanića 10 Banja Luka</t>
  </si>
  <si>
    <t>Djurdjevdanska 9</t>
  </si>
  <si>
    <t>meterize naselje birac</t>
  </si>
  <si>
    <t>Opsječko bb</t>
  </si>
  <si>
    <t>Trnovo b.b.</t>
  </si>
  <si>
    <t>Njegoševa 75a</t>
  </si>
  <si>
    <t>A. Jovana Raškovića 9</t>
  </si>
  <si>
    <t>Cara Lazara 20</t>
  </si>
  <si>
    <t>Lipac bb</t>
  </si>
  <si>
    <t>Ranka Sipke 78e</t>
  </si>
  <si>
    <t>Ulica Vojske Republike Srpske 2/9</t>
  </si>
  <si>
    <t xml:space="preserve">Beogradska 66 </t>
  </si>
  <si>
    <t>Rajka Bosnica 3</t>
  </si>
  <si>
    <t>79240</t>
  </si>
  <si>
    <t>89240</t>
  </si>
  <si>
    <t>76300</t>
  </si>
  <si>
    <t>79101</t>
  </si>
  <si>
    <t>75420</t>
  </si>
  <si>
    <t>79202</t>
  </si>
  <si>
    <t>73313</t>
  </si>
  <si>
    <t>89230</t>
  </si>
  <si>
    <t>75400</t>
  </si>
  <si>
    <t>78000</t>
  </si>
  <si>
    <t>89101</t>
  </si>
  <si>
    <t>78240</t>
  </si>
  <si>
    <t>71220</t>
  </si>
  <si>
    <t>76311</t>
  </si>
  <si>
    <t>74480</t>
  </si>
  <si>
    <t>74000</t>
  </si>
  <si>
    <t>78220</t>
  </si>
  <si>
    <t>7123</t>
  </si>
  <si>
    <t>Koz Dubica</t>
  </si>
  <si>
    <t>Gacko</t>
  </si>
  <si>
    <t>Bijeljina</t>
  </si>
  <si>
    <t>Prijedor</t>
  </si>
  <si>
    <t>Srebrenica</t>
  </si>
  <si>
    <t>Kozarac</t>
  </si>
  <si>
    <t>Miljevina</t>
  </si>
  <si>
    <t xml:space="preserve">Bileća </t>
  </si>
  <si>
    <t>Zvornik</t>
  </si>
  <si>
    <t>Banja Luka</t>
  </si>
  <si>
    <t>Trebinje</t>
  </si>
  <si>
    <t>Čelinac</t>
  </si>
  <si>
    <t>Trnovo</t>
  </si>
  <si>
    <t>Dvorovi</t>
  </si>
  <si>
    <t>Modriča</t>
  </si>
  <si>
    <t>Doboj</t>
  </si>
  <si>
    <t xml:space="preserve">Kotor Varoš </t>
  </si>
  <si>
    <t>Istočno Sarajevo</t>
  </si>
  <si>
    <t>066132914</t>
  </si>
  <si>
    <t>065043260</t>
  </si>
  <si>
    <t>065845846</t>
  </si>
  <si>
    <t>066254818</t>
  </si>
  <si>
    <t>065710407</t>
  </si>
  <si>
    <t>066940964</t>
  </si>
  <si>
    <t>065305826</t>
  </si>
  <si>
    <t>066620523</t>
  </si>
  <si>
    <t>065453740</t>
  </si>
  <si>
    <t>062122444</t>
  </si>
  <si>
    <t>065064552</t>
  </si>
  <si>
    <t>066967947</t>
  </si>
  <si>
    <t>065069824</t>
  </si>
  <si>
    <t>066844654</t>
  </si>
  <si>
    <t>065415358</t>
  </si>
  <si>
    <t>066443490</t>
  </si>
  <si>
    <t>065686374</t>
  </si>
  <si>
    <t>066644377</t>
  </si>
  <si>
    <t>065900528</t>
  </si>
  <si>
    <t>065239911</t>
  </si>
  <si>
    <t>065031339</t>
  </si>
  <si>
    <t>066515814</t>
  </si>
  <si>
    <t>066441118</t>
  </si>
  <si>
    <t xml:space="preserve">Vedrana </t>
  </si>
  <si>
    <t>Panic</t>
  </si>
  <si>
    <t>Cara Dušana D1/5</t>
  </si>
  <si>
    <t>065212238</t>
  </si>
  <si>
    <t>vedranapanic@gmail.com</t>
  </si>
  <si>
    <t>ADELISA</t>
  </si>
  <si>
    <t>TAHIĆ</t>
  </si>
  <si>
    <t>Anastasija</t>
  </si>
  <si>
    <t>Marinkovic</t>
  </si>
  <si>
    <t>Arnel</t>
  </si>
  <si>
    <t>Mujic</t>
  </si>
  <si>
    <t>Biljana</t>
  </si>
  <si>
    <t>Radic</t>
  </si>
  <si>
    <t>Pajic</t>
  </si>
  <si>
    <t>Branko</t>
  </si>
  <si>
    <t>Albijanić</t>
  </si>
  <si>
    <t>Dajana</t>
  </si>
  <si>
    <t>Mitrovic</t>
  </si>
  <si>
    <t>Daliborka</t>
  </si>
  <si>
    <t>Ristić</t>
  </si>
  <si>
    <t>Dejan</t>
  </si>
  <si>
    <t>Prodanovic</t>
  </si>
  <si>
    <t>Kolundžija</t>
  </si>
  <si>
    <t>Dijana</t>
  </si>
  <si>
    <t>Predragovic</t>
  </si>
  <si>
    <t>Dominik</t>
  </si>
  <si>
    <t>Galić</t>
  </si>
  <si>
    <t>Dragan</t>
  </si>
  <si>
    <t>Pejović</t>
  </si>
  <si>
    <t>Dragana</t>
  </si>
  <si>
    <t>Maričić</t>
  </si>
  <si>
    <t xml:space="preserve">Dragana </t>
  </si>
  <si>
    <t>Todorovic</t>
  </si>
  <si>
    <t>Emina</t>
  </si>
  <si>
    <t>Mehic</t>
  </si>
  <si>
    <t xml:space="preserve">Goran </t>
  </si>
  <si>
    <t>Bogdanovic</t>
  </si>
  <si>
    <t xml:space="preserve">Gordana </t>
  </si>
  <si>
    <t>Djukic</t>
  </si>
  <si>
    <t>Igor</t>
  </si>
  <si>
    <t>Jasminka</t>
  </si>
  <si>
    <t>Kalinić</t>
  </si>
  <si>
    <t>Jelena</t>
  </si>
  <si>
    <t>Đurić</t>
  </si>
  <si>
    <t>Jovana</t>
  </si>
  <si>
    <t>Planinčić</t>
  </si>
  <si>
    <t>Lazar</t>
  </si>
  <si>
    <t>Lea</t>
  </si>
  <si>
    <t>Đukić</t>
  </si>
  <si>
    <t>Stanojević</t>
  </si>
  <si>
    <t>Milan</t>
  </si>
  <si>
    <t>Šarenac</t>
  </si>
  <si>
    <t>Milenko</t>
  </si>
  <si>
    <t>Kovacevic</t>
  </si>
  <si>
    <t>Milijana</t>
  </si>
  <si>
    <t xml:space="preserve">Pajić </t>
  </si>
  <si>
    <t>Miljan</t>
  </si>
  <si>
    <t>Miljanić</t>
  </si>
  <si>
    <t>MILOŠ</t>
  </si>
  <si>
    <t>BJELICA</t>
  </si>
  <si>
    <t>Mira</t>
  </si>
  <si>
    <t>Nikić</t>
  </si>
  <si>
    <t>Mirjana</t>
  </si>
  <si>
    <t>Maksimovic</t>
  </si>
  <si>
    <t>Mladen</t>
  </si>
  <si>
    <t>Neermin</t>
  </si>
  <si>
    <t>Nukic</t>
  </si>
  <si>
    <t xml:space="preserve">Nikolina </t>
  </si>
  <si>
    <t>Ignjić</t>
  </si>
  <si>
    <t xml:space="preserve">Pavle </t>
  </si>
  <si>
    <t xml:space="preserve">Trifković </t>
  </si>
  <si>
    <t xml:space="preserve">Predrag </t>
  </si>
  <si>
    <t xml:space="preserve">Mirčić </t>
  </si>
  <si>
    <t>Sandro</t>
  </si>
  <si>
    <t>Kosic</t>
  </si>
  <si>
    <t>Selma</t>
  </si>
  <si>
    <t>Delić</t>
  </si>
  <si>
    <t>Srećko</t>
  </si>
  <si>
    <t>Vrakelja</t>
  </si>
  <si>
    <t>Stefan</t>
  </si>
  <si>
    <t>Majkić</t>
  </si>
  <si>
    <t>Tamara</t>
  </si>
  <si>
    <t>Avram</t>
  </si>
  <si>
    <t>Tijana</t>
  </si>
  <si>
    <t>Roćen</t>
  </si>
  <si>
    <t xml:space="preserve">Sekulić </t>
  </si>
  <si>
    <t>Vladan</t>
  </si>
  <si>
    <t>Vanovac</t>
  </si>
  <si>
    <t>Vojislav</t>
  </si>
  <si>
    <t>Timarac</t>
  </si>
  <si>
    <t>ZELJKO</t>
  </si>
  <si>
    <t>TOPIĆ</t>
  </si>
  <si>
    <t>AA1W9VVHR</t>
  </si>
  <si>
    <t>BA14F8T3L</t>
  </si>
  <si>
    <t>AA3HSMKEA</t>
  </si>
  <si>
    <t>BA131BFYE</t>
  </si>
  <si>
    <t>AA13FNSPV</t>
  </si>
  <si>
    <t>BA1YJ93V4</t>
  </si>
  <si>
    <t>AA2AYJ76N</t>
  </si>
  <si>
    <t>AA26NH4EX</t>
  </si>
  <si>
    <t>BA2HX43X7</t>
  </si>
  <si>
    <t>BA11SRP3Y</t>
  </si>
  <si>
    <t>AA2C63SN3</t>
  </si>
  <si>
    <t>BA1B9XYD1</t>
  </si>
  <si>
    <t>BA1MP3LRR</t>
  </si>
  <si>
    <t>AA2C4DS2B</t>
  </si>
  <si>
    <t>BA1Y22VNJ</t>
  </si>
  <si>
    <t>BA1KJQ4LX</t>
  </si>
  <si>
    <t>AA17HHT2Y</t>
  </si>
  <si>
    <t>BA1NKTFHP</t>
  </si>
  <si>
    <t>AA2XACQ5T</t>
  </si>
  <si>
    <t>AA2WX9CVV</t>
  </si>
  <si>
    <t>BA16GDHNS</t>
  </si>
  <si>
    <t>BA1QWTKKP</t>
  </si>
  <si>
    <t>AA22C5EAQ</t>
  </si>
  <si>
    <t>AA2E22W63</t>
  </si>
  <si>
    <t>AA1Q3N199</t>
  </si>
  <si>
    <t>BA1X388CG</t>
  </si>
  <si>
    <t>BA15P9WM7</t>
  </si>
  <si>
    <t>AA294EQJ5</t>
  </si>
  <si>
    <t>BA1WY9697</t>
  </si>
  <si>
    <t>BA2RC9WAR</t>
  </si>
  <si>
    <t>BA1YN2BXV</t>
  </si>
  <si>
    <t>BA1DKVM9S</t>
  </si>
  <si>
    <t>BA1RBM2KM</t>
  </si>
  <si>
    <t>AA2NSYMHR</t>
  </si>
  <si>
    <t>AA1XXQTB4</t>
  </si>
  <si>
    <t>AA28SPV87</t>
  </si>
  <si>
    <t>AA2M3VE9T</t>
  </si>
  <si>
    <t>BA1962NFG</t>
  </si>
  <si>
    <t>AA14M6A3W</t>
  </si>
  <si>
    <t>AA21NCNCR</t>
  </si>
  <si>
    <t>BA1WAX5A7</t>
  </si>
  <si>
    <t>AA2AT5K42</t>
  </si>
  <si>
    <t>BA1X9E5YC</t>
  </si>
  <si>
    <t>AA1KRAWL6</t>
  </si>
  <si>
    <t>AA1KN1GBD</t>
  </si>
  <si>
    <t>AA2HYSALK</t>
  </si>
  <si>
    <t>BA1MBK8Y4</t>
  </si>
  <si>
    <t>BA1QYNLM8</t>
  </si>
  <si>
    <t>CER 96</t>
  </si>
  <si>
    <t>Rajka Bosnica 32</t>
  </si>
  <si>
    <t>Novo selo 9</t>
  </si>
  <si>
    <t>Kozluk Drinska 90</t>
  </si>
  <si>
    <t xml:space="preserve">Pirkovci </t>
  </si>
  <si>
    <t>Baljačka 39a</t>
  </si>
  <si>
    <t>Pridjel donji bb</t>
  </si>
  <si>
    <t>Karakaj 23</t>
  </si>
  <si>
    <t>Ljeskovac ulica 3. Br 7., 7, 7</t>
  </si>
  <si>
    <t>Lapčevine bb</t>
  </si>
  <si>
    <t>Dobrljin 115</t>
  </si>
  <si>
    <t>Milosavci, Laktasi</t>
  </si>
  <si>
    <t>Krajiška BB</t>
  </si>
  <si>
    <t xml:space="preserve">Romanijska 6 </t>
  </si>
  <si>
    <t>Međeđa</t>
  </si>
  <si>
    <t>Gornji Srdjevici 46</t>
  </si>
  <si>
    <t xml:space="preserve">Ograđenovac bb </t>
  </si>
  <si>
    <t>Dr.V.Đ.Kecmanovića 21</t>
  </si>
  <si>
    <t>Isidora Sekulic 8</t>
  </si>
  <si>
    <t>Bulevar Vojvode Živojina Mišića 49, Apartman</t>
  </si>
  <si>
    <t>Kozarska 159</t>
  </si>
  <si>
    <t>Vojvode Mišića LB 2, 35/26</t>
  </si>
  <si>
    <t>Cara Dušana 81, Doboj, Republika Srpska</t>
  </si>
  <si>
    <t>Mihajla Bjelakovica br 33</t>
  </si>
  <si>
    <t>Nikole Tesle 18/14, Novo naselje Janja, Bijeljina</t>
  </si>
  <si>
    <t>ĐDD Mihajlovića 32 v</t>
  </si>
  <si>
    <t>Ul. Rogaticle brigade broj 39</t>
  </si>
  <si>
    <t xml:space="preserve">Trnovace </t>
  </si>
  <si>
    <t>Sprecanska B 4</t>
  </si>
  <si>
    <t>Trebinjskih brigada 20</t>
  </si>
  <si>
    <t>Vojvode Sinđelića 10/28</t>
  </si>
  <si>
    <t>A.P.Mandica 62</t>
  </si>
  <si>
    <t>Mladena Todorovica 3 , Pale</t>
  </si>
  <si>
    <t>Šinigdžića put BB</t>
  </si>
  <si>
    <t>Brestovo bb</t>
  </si>
  <si>
    <t xml:space="preserve">Simeuna djaka 14 </t>
  </si>
  <si>
    <t>Bronzani Majdan BB</t>
  </si>
  <si>
    <t xml:space="preserve">Ive andrica 44 lamela 1 </t>
  </si>
  <si>
    <t xml:space="preserve">24. Juna 15, </t>
  </si>
  <si>
    <t>Šipovo Volari 4A</t>
  </si>
  <si>
    <t>Dragutina Dimitrijevića apisa 22</t>
  </si>
  <si>
    <t>Karađorđeva</t>
  </si>
  <si>
    <t>Radomana Pajovića, 8</t>
  </si>
  <si>
    <t>Novi Lužani 60</t>
  </si>
  <si>
    <t>Vladike Gavrila 25</t>
  </si>
  <si>
    <t>Jovana Raškovića 180-c</t>
  </si>
  <si>
    <t>VOJVODE MIŠIĆA 49</t>
  </si>
  <si>
    <t>75413</t>
  </si>
  <si>
    <t>75240</t>
  </si>
  <si>
    <t xml:space="preserve">74000 </t>
  </si>
  <si>
    <t>88285</t>
  </si>
  <si>
    <t>79223</t>
  </si>
  <si>
    <t>78256</t>
  </si>
  <si>
    <t>80230</t>
  </si>
  <si>
    <t>75440</t>
  </si>
  <si>
    <t>79243</t>
  </si>
  <si>
    <t>78420</t>
  </si>
  <si>
    <t>76207</t>
  </si>
  <si>
    <t>51000</t>
  </si>
  <si>
    <t>71350</t>
  </si>
  <si>
    <t>71123</t>
  </si>
  <si>
    <t>73220</t>
  </si>
  <si>
    <t>73309</t>
  </si>
  <si>
    <t>74217</t>
  </si>
  <si>
    <t>71420</t>
  </si>
  <si>
    <t>77250</t>
  </si>
  <si>
    <t>74209</t>
  </si>
  <si>
    <t>78204</t>
  </si>
  <si>
    <t>71320</t>
  </si>
  <si>
    <t>70270</t>
  </si>
  <si>
    <t>78400</t>
  </si>
  <si>
    <t>31330</t>
  </si>
  <si>
    <t>74400</t>
  </si>
  <si>
    <t>78430</t>
  </si>
  <si>
    <t>ZVORNIK</t>
  </si>
  <si>
    <t>Kozluk</t>
  </si>
  <si>
    <t>Lopare</t>
  </si>
  <si>
    <t>Bileća</t>
  </si>
  <si>
    <t>Nevesinje</t>
  </si>
  <si>
    <t>Novi Grad</t>
  </si>
  <si>
    <t>Milosavci</t>
  </si>
  <si>
    <t>Glamoč</t>
  </si>
  <si>
    <t xml:space="preserve">Vlasenica </t>
  </si>
  <si>
    <t>Kozarska Dubica</t>
  </si>
  <si>
    <t>Srbac</t>
  </si>
  <si>
    <t xml:space="preserve">Brčko </t>
  </si>
  <si>
    <t xml:space="preserve">Banja Luka </t>
  </si>
  <si>
    <t>Sokolac</t>
  </si>
  <si>
    <t>Novo naselje Janja</t>
  </si>
  <si>
    <t>Rogatica</t>
  </si>
  <si>
    <t>Foca</t>
  </si>
  <si>
    <t>Podnovlje</t>
  </si>
  <si>
    <t>Istocno Sarajevo</t>
  </si>
  <si>
    <t>Pale</t>
  </si>
  <si>
    <t>Bosanski Petrovac</t>
  </si>
  <si>
    <t>Stanari</t>
  </si>
  <si>
    <t>Bronzani Majdan</t>
  </si>
  <si>
    <t>Sarajevo (Vogošća)</t>
  </si>
  <si>
    <t>Šipovo</t>
  </si>
  <si>
    <t>Gradiška</t>
  </si>
  <si>
    <t xml:space="preserve">Šipovo </t>
  </si>
  <si>
    <t>Priboj</t>
  </si>
  <si>
    <t xml:space="preserve">Derventa </t>
  </si>
  <si>
    <t>Prnjavor</t>
  </si>
  <si>
    <t>ADELISATAHIC@GMAIL.COM</t>
  </si>
  <si>
    <t>anastasijamarinkovic01@gmail.com</t>
  </si>
  <si>
    <t>arnelmujic132@gmail.com</t>
  </si>
  <si>
    <t>stevoradic89@gmail.com</t>
  </si>
  <si>
    <t>bilja.pajic.123@gmail.com</t>
  </si>
  <si>
    <t>mirjanaalbijanic5@gmail.com</t>
  </si>
  <si>
    <t>dajanamanojlovic3@gmail.com</t>
  </si>
  <si>
    <t>njegos.ristic1@gmail.com</t>
  </si>
  <si>
    <t>koprivicadejan123@gmail.com</t>
  </si>
  <si>
    <t>38765725556d@gmail.com</t>
  </si>
  <si>
    <t>dexkolun@gmail.com</t>
  </si>
  <si>
    <t>d1988p@gmail.com</t>
  </si>
  <si>
    <t>dominikgalic5@gmail.com</t>
  </si>
  <si>
    <t>ddragce@yahoo.com</t>
  </si>
  <si>
    <t>maricicdragana6@gmail.com</t>
  </si>
  <si>
    <t>draganatod20@gmail.com</t>
  </si>
  <si>
    <t>eminakovacevic95@hotmail.com</t>
  </si>
  <si>
    <t>teatasija@gmail.com</t>
  </si>
  <si>
    <t>goga73djukic@gmail.com</t>
  </si>
  <si>
    <t>igorgalic319@gmail.com</t>
  </si>
  <si>
    <t>jasminkakalinic@gmail.com</t>
  </si>
  <si>
    <t>nikic.jelena@gmail.com</t>
  </si>
  <si>
    <t>eurokrem32@gmail.com</t>
  </si>
  <si>
    <t>trifunovicjovana9@gmail.com</t>
  </si>
  <si>
    <t>popdjukic@hotmail.com</t>
  </si>
  <si>
    <t>mihael.stanojevic74@gmail.com</t>
  </si>
  <si>
    <t>mmilanhd@gmail.com</t>
  </si>
  <si>
    <t>milenkokovacevic919@icloud.com</t>
  </si>
  <si>
    <t>pajicmilijana8@gmail.con</t>
  </si>
  <si>
    <t>miljanic_miljan@yahoo.com</t>
  </si>
  <si>
    <t>bjelicamilos99@gmail.com</t>
  </si>
  <si>
    <t>suncevsja@gmail.com</t>
  </si>
  <si>
    <t>mirjana_maksimovic@yahoo.co.uk</t>
  </si>
  <si>
    <t>mladenkoprivica80@gmail.com</t>
  </si>
  <si>
    <t>dinotamer7@gmail.com</t>
  </si>
  <si>
    <t>nikolina.petrovic91@gmail.com</t>
  </si>
  <si>
    <t>trifkovicpavle39@gmail.com</t>
  </si>
  <si>
    <t>pmircic750@gmail.com</t>
  </si>
  <si>
    <t>sandrinjo007@gmail.com</t>
  </si>
  <si>
    <t>selka_a@hotmail.com</t>
  </si>
  <si>
    <t>vrakeljasrecko75@gmail.com</t>
  </si>
  <si>
    <t>stefanmajkic889@gmail.com</t>
  </si>
  <si>
    <t>tamaraavram18@gmail.com</t>
  </si>
  <si>
    <t>trocen4@gmail.com</t>
  </si>
  <si>
    <t>vedrana.sekulic85@gmail.com</t>
  </si>
  <si>
    <t>vanovac.vladan10@hotmail.com</t>
  </si>
  <si>
    <t>vtimarac74@gmail.com</t>
  </si>
  <si>
    <t>zeljko.topic.pr@gmail.com</t>
  </si>
  <si>
    <t>065363935</t>
  </si>
  <si>
    <t>066834690</t>
  </si>
  <si>
    <t>065807521</t>
  </si>
  <si>
    <t>065958356</t>
  </si>
  <si>
    <t>0644248220</t>
  </si>
  <si>
    <t>066947373</t>
  </si>
  <si>
    <t>063622788</t>
  </si>
  <si>
    <t>065725556</t>
  </si>
  <si>
    <t>066279932</t>
  </si>
  <si>
    <t>063371113</t>
  </si>
  <si>
    <t>065882821</t>
  </si>
  <si>
    <t>066858517</t>
  </si>
  <si>
    <t>061064328</t>
  </si>
  <si>
    <t>065644601</t>
  </si>
  <si>
    <t>066667567</t>
  </si>
  <si>
    <t>065194533</t>
  </si>
  <si>
    <t>065311297</t>
  </si>
  <si>
    <t>066700738</t>
  </si>
  <si>
    <t>065168228</t>
  </si>
  <si>
    <t>066447992</t>
  </si>
  <si>
    <t>065528738</t>
  </si>
  <si>
    <t>065067723</t>
  </si>
  <si>
    <t>066976153</t>
  </si>
  <si>
    <t>066692299</t>
  </si>
  <si>
    <t>066873510</t>
  </si>
  <si>
    <t>065035706</t>
  </si>
  <si>
    <t>065697573</t>
  </si>
  <si>
    <t>0603134380</t>
  </si>
  <si>
    <t>065952464</t>
  </si>
  <si>
    <t>066634168</t>
  </si>
  <si>
    <t>065566028</t>
  </si>
  <si>
    <t>065824330</t>
  </si>
  <si>
    <t>061871976</t>
  </si>
  <si>
    <t>065976578</t>
  </si>
  <si>
    <t>066444019</t>
  </si>
  <si>
    <t xml:space="preserve">0611689464 </t>
  </si>
  <si>
    <t>065724582</t>
  </si>
  <si>
    <t>065177360</t>
  </si>
  <si>
    <t>066114637</t>
  </si>
  <si>
    <t>065768272</t>
  </si>
  <si>
    <t>065984512</t>
  </si>
  <si>
    <t>066700066</t>
  </si>
  <si>
    <t>065166 833</t>
  </si>
  <si>
    <t>066273615</t>
  </si>
  <si>
    <t>065933193</t>
  </si>
  <si>
    <t>066302353</t>
  </si>
  <si>
    <t>065956095</t>
  </si>
  <si>
    <t>0644376567</t>
  </si>
  <si>
    <t>pavledamjan1617@gmail.com</t>
  </si>
  <si>
    <t>Aleja sv. Save 33</t>
  </si>
  <si>
    <t>Jasna</t>
  </si>
  <si>
    <t>Pecanac</t>
  </si>
  <si>
    <t>065535363</t>
  </si>
  <si>
    <t>Srdić</t>
  </si>
  <si>
    <t>Petra Mećave 9</t>
  </si>
  <si>
    <t>srdicgoran@yahoo.com</t>
  </si>
  <si>
    <t>066142392</t>
  </si>
  <si>
    <t>Boban</t>
  </si>
  <si>
    <t>Božić</t>
  </si>
  <si>
    <t>bozicboban002@gmail.com</t>
  </si>
  <si>
    <t>Franca Šuberta 152c</t>
  </si>
  <si>
    <t>BA1MYSV43</t>
  </si>
  <si>
    <t>066015610</t>
  </si>
  <si>
    <t>Adriana</t>
  </si>
  <si>
    <t>Šarić</t>
  </si>
  <si>
    <t>Jelićka bb</t>
  </si>
  <si>
    <t>79203</t>
  </si>
  <si>
    <t>065206964</t>
  </si>
  <si>
    <t>AA1WGQHQN</t>
  </si>
  <si>
    <t>adrianaa.saric2000@gmail.com</t>
  </si>
  <si>
    <t xml:space="preserve">Drazen </t>
  </si>
  <si>
    <t>Kandic</t>
  </si>
  <si>
    <t>Naselje Tini 116</t>
  </si>
  <si>
    <t>066240759</t>
  </si>
  <si>
    <t>jocko0108@gmail.com</t>
  </si>
  <si>
    <t>Gajanović</t>
  </si>
  <si>
    <t>Braće Jugovica 56</t>
  </si>
  <si>
    <t>Sipovo</t>
  </si>
  <si>
    <t>065981788</t>
  </si>
  <si>
    <t>gogagajanovic@gmail.com</t>
  </si>
  <si>
    <t>Harun</t>
  </si>
  <si>
    <t>Muhić</t>
  </si>
  <si>
    <t>Adnan</t>
  </si>
  <si>
    <t>Maksumić</t>
  </si>
  <si>
    <t>Enid</t>
  </si>
  <si>
    <t>Kahrić</t>
  </si>
  <si>
    <t>Emir</t>
  </si>
  <si>
    <t>Aliefendić</t>
  </si>
  <si>
    <t>Darija</t>
  </si>
  <si>
    <t>Ševo</t>
  </si>
  <si>
    <t>Lejla</t>
  </si>
  <si>
    <t>Saranovic</t>
  </si>
  <si>
    <t>Aida</t>
  </si>
  <si>
    <t>Letuka</t>
  </si>
  <si>
    <t>Nefira</t>
  </si>
  <si>
    <t>Tubic</t>
  </si>
  <si>
    <t>Ena</t>
  </si>
  <si>
    <t>Bičo</t>
  </si>
  <si>
    <t>Saudina</t>
  </si>
  <si>
    <t>Kamber</t>
  </si>
  <si>
    <t>Hrvačić</t>
  </si>
  <si>
    <t>Elmira</t>
  </si>
  <si>
    <t xml:space="preserve">Husić </t>
  </si>
  <si>
    <t>Mehmed</t>
  </si>
  <si>
    <t>Jašarević</t>
  </si>
  <si>
    <t>Damir</t>
  </si>
  <si>
    <t>Ostrakovic</t>
  </si>
  <si>
    <t>Daniel</t>
  </si>
  <si>
    <t>Bukovac</t>
  </si>
  <si>
    <t xml:space="preserve">Hamza </t>
  </si>
  <si>
    <t xml:space="preserve">Aličić </t>
  </si>
  <si>
    <t>Marko</t>
  </si>
  <si>
    <t>Nižić</t>
  </si>
  <si>
    <t xml:space="preserve">Renata </t>
  </si>
  <si>
    <t xml:space="preserve">Dedić </t>
  </si>
  <si>
    <t>Krkalić</t>
  </si>
  <si>
    <t xml:space="preserve">Sabahudin </t>
  </si>
  <si>
    <t>Travnjak</t>
  </si>
  <si>
    <t>Dženita</t>
  </si>
  <si>
    <t>Pirić</t>
  </si>
  <si>
    <t>Danijel</t>
  </si>
  <si>
    <t>Doležal</t>
  </si>
  <si>
    <t>Enis</t>
  </si>
  <si>
    <t>Avdic</t>
  </si>
  <si>
    <t>Ajna</t>
  </si>
  <si>
    <t>Mahmić</t>
  </si>
  <si>
    <t>Meris</t>
  </si>
  <si>
    <t>Kurtalija</t>
  </si>
  <si>
    <t>Irma</t>
  </si>
  <si>
    <t>Čergić</t>
  </si>
  <si>
    <t>Ivo</t>
  </si>
  <si>
    <t>Romic</t>
  </si>
  <si>
    <t>Emin</t>
  </si>
  <si>
    <t>Kazaferović</t>
  </si>
  <si>
    <t>Semra</t>
  </si>
  <si>
    <t>Goran</t>
  </si>
  <si>
    <t>Nisad</t>
  </si>
  <si>
    <t>Grabovica</t>
  </si>
  <si>
    <t>Kenan</t>
  </si>
  <si>
    <t>Pajezetović</t>
  </si>
  <si>
    <t>Armin</t>
  </si>
  <si>
    <t>Čoloman</t>
  </si>
  <si>
    <t>Ferida</t>
  </si>
  <si>
    <t>Hamzic</t>
  </si>
  <si>
    <t>Ismet</t>
  </si>
  <si>
    <t>Smajlovic</t>
  </si>
  <si>
    <t>Ensar</t>
  </si>
  <si>
    <t>Muharemovic</t>
  </si>
  <si>
    <t>Latif</t>
  </si>
  <si>
    <t>Hadzic</t>
  </si>
  <si>
    <t>Ines</t>
  </si>
  <si>
    <t>Žutina</t>
  </si>
  <si>
    <t xml:space="preserve">Dautovic </t>
  </si>
  <si>
    <t>AA267S5HV</t>
  </si>
  <si>
    <t>BA1NQVCLK</t>
  </si>
  <si>
    <t>AA3W7Y96V</t>
  </si>
  <si>
    <t>AA2VBB6A4</t>
  </si>
  <si>
    <t>BA1RNNSR1</t>
  </si>
  <si>
    <t>BA1FC17AT</t>
  </si>
  <si>
    <t>AA2BWP5S3</t>
  </si>
  <si>
    <t>AA2KP4WNM</t>
  </si>
  <si>
    <t>AA2RVBNYS</t>
  </si>
  <si>
    <t>AA14SKMXG</t>
  </si>
  <si>
    <t>BA1T82GWT</t>
  </si>
  <si>
    <t>AA2JNTEDW</t>
  </si>
  <si>
    <t>BA1YQBWGQ</t>
  </si>
  <si>
    <t>BA15D9VA8</t>
  </si>
  <si>
    <t>BA17V8N2T</t>
  </si>
  <si>
    <t>AA2XFDMW7</t>
  </si>
  <si>
    <t>AA1WL449D</t>
  </si>
  <si>
    <t>BA1LLTYM7</t>
  </si>
  <si>
    <t>AA2DAM96A</t>
  </si>
  <si>
    <t>AA1WG53JJ</t>
  </si>
  <si>
    <t>AA264J2LG</t>
  </si>
  <si>
    <t>AA1A99NGB</t>
  </si>
  <si>
    <t>AA19DRGYT</t>
  </si>
  <si>
    <t>AA2YAE3TQ</t>
  </si>
  <si>
    <t>AA2JDXQX4</t>
  </si>
  <si>
    <t>AA1NN5NDE</t>
  </si>
  <si>
    <t>BA18MJ5Y4</t>
  </si>
  <si>
    <t>AA12VL88J</t>
  </si>
  <si>
    <t>BA1SDEFGK</t>
  </si>
  <si>
    <t>BA17JVNBY</t>
  </si>
  <si>
    <t>AA2T47LKG</t>
  </si>
  <si>
    <t>BA1XV1RLQ</t>
  </si>
  <si>
    <t>AA2RCS7R4</t>
  </si>
  <si>
    <t>AA1WGH6JY</t>
  </si>
  <si>
    <t>AA1EJWRD4</t>
  </si>
  <si>
    <t>BA12ETL82</t>
  </si>
  <si>
    <t>BA1CGQXQA</t>
  </si>
  <si>
    <t>BA1BMK4JX</t>
  </si>
  <si>
    <t>AA1LXDPW7</t>
  </si>
  <si>
    <t>Travnik</t>
  </si>
  <si>
    <t>Sarajevo</t>
  </si>
  <si>
    <t>Mostar</t>
  </si>
  <si>
    <t>Šibenica</t>
  </si>
  <si>
    <t>Kakanj</t>
  </si>
  <si>
    <t>Ljubuški</t>
  </si>
  <si>
    <t>Zenica</t>
  </si>
  <si>
    <t>Jablanica</t>
  </si>
  <si>
    <t>Lukavac</t>
  </si>
  <si>
    <t xml:space="preserve">Jajce </t>
  </si>
  <si>
    <t xml:space="preserve">Gornji Vakuf-Uskoplje </t>
  </si>
  <si>
    <t>Teslic</t>
  </si>
  <si>
    <t>Tuzla</t>
  </si>
  <si>
    <t>Lepenica-Tešanj</t>
  </si>
  <si>
    <t>Bihać</t>
  </si>
  <si>
    <t>Hadžići</t>
  </si>
  <si>
    <t>Busovača</t>
  </si>
  <si>
    <t>Janja</t>
  </si>
  <si>
    <t>Brčko</t>
  </si>
  <si>
    <t>Maglaj</t>
  </si>
  <si>
    <t>Jajce Vinac</t>
  </si>
  <si>
    <t>Borovac</t>
  </si>
  <si>
    <t>Rakitno</t>
  </si>
  <si>
    <t>Bužim</t>
  </si>
  <si>
    <t>Velika Kladuša</t>
  </si>
  <si>
    <t>Ozimica</t>
  </si>
  <si>
    <t>Jastrebac</t>
  </si>
  <si>
    <t xml:space="preserve">Blagaj </t>
  </si>
  <si>
    <t xml:space="preserve">Cazin </t>
  </si>
  <si>
    <t>Jasmina</t>
  </si>
  <si>
    <t>Ahmedinovic</t>
  </si>
  <si>
    <t>Antonela</t>
  </si>
  <si>
    <t>Tadić</t>
  </si>
  <si>
    <t xml:space="preserve">MAGBULA </t>
  </si>
  <si>
    <t>SELIMOVIC</t>
  </si>
  <si>
    <t>Marijo</t>
  </si>
  <si>
    <t>Eman</t>
  </si>
  <si>
    <t>Stjepanović</t>
  </si>
  <si>
    <t>Ljevo</t>
  </si>
  <si>
    <t>Sara</t>
  </si>
  <si>
    <t>Purić</t>
  </si>
  <si>
    <t>Nevzeta</t>
  </si>
  <si>
    <t>Kovačević</t>
  </si>
  <si>
    <t>Denis</t>
  </si>
  <si>
    <t>Bicakcic</t>
  </si>
  <si>
    <t>Ana</t>
  </si>
  <si>
    <t>Šiljeg</t>
  </si>
  <si>
    <t>Amela</t>
  </si>
  <si>
    <t>Ajanovic</t>
  </si>
  <si>
    <t>Dani</t>
  </si>
  <si>
    <t>Brkić</t>
  </si>
  <si>
    <t>Muhamed</t>
  </si>
  <si>
    <t>Husic</t>
  </si>
  <si>
    <t>Pavle</t>
  </si>
  <si>
    <t>Mihael</t>
  </si>
  <si>
    <t>Lukasevic</t>
  </si>
  <si>
    <t>Žepče</t>
  </si>
  <si>
    <t>Ilijas</t>
  </si>
  <si>
    <t>Konjic</t>
  </si>
  <si>
    <t>Visoko</t>
  </si>
  <si>
    <t>Nerezi</t>
  </si>
  <si>
    <t>Bugojno</t>
  </si>
  <si>
    <t>Sanski Most</t>
  </si>
  <si>
    <t>Gracanica,babici</t>
  </si>
  <si>
    <t>Velika Bukovica/Doboj</t>
  </si>
  <si>
    <t>Brestovsko</t>
  </si>
  <si>
    <t>AA2FS345P</t>
  </si>
  <si>
    <t>AA1MQTYNB</t>
  </si>
  <si>
    <t>AA2T5P33G</t>
  </si>
  <si>
    <t>AA14PHWVW</t>
  </si>
  <si>
    <t>AA1N7DM3K</t>
  </si>
  <si>
    <t>AA1WB7ENA</t>
  </si>
  <si>
    <t>AA13836D9</t>
  </si>
  <si>
    <t>AA1TSP8EF</t>
  </si>
  <si>
    <t>BA11SHAWG</t>
  </si>
  <si>
    <t>AA19WJQQ8</t>
  </si>
  <si>
    <t>BA11KR6RX</t>
  </si>
  <si>
    <t>AA26MQVS5</t>
  </si>
  <si>
    <t>AA1TXFXFG</t>
  </si>
  <si>
    <t>AA277LRLW</t>
  </si>
  <si>
    <t>BA1NWDBJ5</t>
  </si>
  <si>
    <t>BA1SY23CV</t>
  </si>
  <si>
    <t xml:space="preserve">Jasmin </t>
  </si>
  <si>
    <t>Hido</t>
  </si>
  <si>
    <t xml:space="preserve">Zineta </t>
  </si>
  <si>
    <t>Ramić</t>
  </si>
  <si>
    <t>Tarčin</t>
  </si>
  <si>
    <t>Marijana</t>
  </si>
  <si>
    <t>Šimić</t>
  </si>
  <si>
    <t>Bihac</t>
  </si>
  <si>
    <t>Alma</t>
  </si>
  <si>
    <t>Rizvanović</t>
  </si>
  <si>
    <t>Zeid</t>
  </si>
  <si>
    <t>Imamović</t>
  </si>
  <si>
    <t xml:space="preserve">Benjamin </t>
  </si>
  <si>
    <t>Đonko</t>
  </si>
  <si>
    <t>Hasanić</t>
  </si>
  <si>
    <t xml:space="preserve">Edin </t>
  </si>
  <si>
    <t>Ljubo</t>
  </si>
  <si>
    <t>Grgić</t>
  </si>
  <si>
    <t>Čapljina</t>
  </si>
  <si>
    <t>Bebić</t>
  </si>
  <si>
    <t xml:space="preserve">Dženana </t>
  </si>
  <si>
    <t>Sadiković</t>
  </si>
  <si>
    <t>Vareš</t>
  </si>
  <si>
    <t>Hajdarević</t>
  </si>
  <si>
    <t>Pita</t>
  </si>
  <si>
    <t>Haris</t>
  </si>
  <si>
    <t>Baljić</t>
  </si>
  <si>
    <t>Stolac</t>
  </si>
  <si>
    <t xml:space="preserve">Marinela </t>
  </si>
  <si>
    <t>Bevanda</t>
  </si>
  <si>
    <t>Ćeleš</t>
  </si>
  <si>
    <t xml:space="preserve">Kerim </t>
  </si>
  <si>
    <t>Malić</t>
  </si>
  <si>
    <t xml:space="preserve">Viktor </t>
  </si>
  <si>
    <t>Herceg</t>
  </si>
  <si>
    <t>Vildana</t>
  </si>
  <si>
    <t>Spahić</t>
  </si>
  <si>
    <t>Zdenka</t>
  </si>
  <si>
    <t>Vaniček</t>
  </si>
  <si>
    <t>Vanda</t>
  </si>
  <si>
    <t>Stjepan</t>
  </si>
  <si>
    <t>Marić</t>
  </si>
  <si>
    <t>Š. Brijeg</t>
  </si>
  <si>
    <t>Samil</t>
  </si>
  <si>
    <t>Nedžibović</t>
  </si>
  <si>
    <t>Daria</t>
  </si>
  <si>
    <t>Vukadin</t>
  </si>
  <si>
    <t>Kiseljak</t>
  </si>
  <si>
    <t>BA1H2W35A</t>
  </si>
  <si>
    <t>Teja Zupančič (Trade marketing manager Rauch)</t>
  </si>
  <si>
    <t>RS</t>
  </si>
  <si>
    <t>Motike 452</t>
  </si>
  <si>
    <t>mitrovicdragana197@gmail.com</t>
  </si>
  <si>
    <t>065935169</t>
  </si>
  <si>
    <t>BA141FSHW</t>
  </si>
  <si>
    <t>Dino</t>
  </si>
  <si>
    <t>BA1CVR3NN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</si>
</sst>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8" fillId="0" borderId="0"/>
  </cellStyleXfs>
  <cellXfs count="24">
    <xf numFmtId="0" fontId="0" fillId="0" borderId="0" xfId="0"/>
    <xf numFmtId="0" fontId="0" fillId="0" borderId="1" xfId="0" applyBorder="1"/>
    <xf numFmtId="0" fontId="2" fillId="0" borderId="1" xfId="1" applyBorder="1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4" fillId="2" borderId="0" xfId="0" applyFont="1" applyFill="1"/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0" applyFont="1"/>
    <xf numFmtId="0" fontId="3" fillId="0" borderId="1" xfId="1" applyFont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C0880F55-8782-4E2D-B0C7-3544A0CDCB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rdicgoran@yahoo.com" TargetMode="External"/><Relationship Id="rId2" Type="http://schemas.openxmlformats.org/officeDocument/2006/relationships/hyperlink" Target="mailto:pavledamjan1617@gmail.com" TargetMode="External"/><Relationship Id="rId1" Type="http://schemas.openxmlformats.org/officeDocument/2006/relationships/hyperlink" Target="mailto:vedranapanic@gmail.com" TargetMode="External"/><Relationship Id="rId6" Type="http://schemas.openxmlformats.org/officeDocument/2006/relationships/customProperty" Target="../customProperty1.bin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gogagajanovic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76165-A778-48FE-AF99-F6DC9014B516}">
  <dimension ref="A1:I96"/>
  <sheetViews>
    <sheetView workbookViewId="0">
      <pane ySplit="6" topLeftCell="A7" activePane="bottomLeft" state="frozen"/>
      <selection pane="bottomLeft" activeCell="E21" sqref="E21"/>
    </sheetView>
  </sheetViews>
  <sheetFormatPr defaultRowHeight="15" x14ac:dyDescent="0.25"/>
  <cols>
    <col min="1" max="1" width="4.140625" customWidth="1"/>
    <col min="2" max="2" width="12.5703125" style="5" hidden="1" customWidth="1"/>
    <col min="3" max="3" width="11.140625" style="5" customWidth="1"/>
    <col min="4" max="4" width="14.42578125" customWidth="1"/>
    <col min="5" max="5" width="44.140625" bestFit="1" customWidth="1"/>
    <col min="6" max="6" width="9.5703125" customWidth="1"/>
    <col min="7" max="7" width="18.28515625" customWidth="1"/>
    <col min="8" max="8" width="31" hidden="1" customWidth="1"/>
    <col min="9" max="9" width="14" customWidth="1"/>
  </cols>
  <sheetData>
    <row r="1" spans="1:9" s="3" customFormat="1" x14ac:dyDescent="0.25">
      <c r="B1" s="7" t="s">
        <v>9</v>
      </c>
      <c r="C1" s="7"/>
    </row>
    <row r="2" spans="1:9" x14ac:dyDescent="0.25">
      <c r="B2" s="7" t="s">
        <v>15</v>
      </c>
      <c r="C2" s="7" t="s">
        <v>809</v>
      </c>
    </row>
    <row r="4" spans="1:9" x14ac:dyDescent="0.25">
      <c r="B4" s="8" t="s">
        <v>809</v>
      </c>
    </row>
    <row r="6" spans="1:9" s="3" customFormat="1" x14ac:dyDescent="0.25">
      <c r="B6" s="6" t="s">
        <v>1</v>
      </c>
      <c r="C6" s="6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</row>
    <row r="7" spans="1:9" s="3" customFormat="1" x14ac:dyDescent="0.25">
      <c r="B7" s="19" t="s">
        <v>16</v>
      </c>
      <c r="C7" s="20"/>
      <c r="D7" s="20"/>
      <c r="E7" s="20"/>
      <c r="F7" s="20"/>
      <c r="G7" s="20"/>
      <c r="H7" s="20"/>
      <c r="I7" s="21"/>
    </row>
    <row r="8" spans="1:9" x14ac:dyDescent="0.25">
      <c r="A8">
        <v>1</v>
      </c>
      <c r="B8" s="6" t="s">
        <v>813</v>
      </c>
      <c r="C8" s="6" t="s">
        <v>222</v>
      </c>
      <c r="D8" s="1" t="s">
        <v>210</v>
      </c>
      <c r="E8" s="1" t="s">
        <v>810</v>
      </c>
      <c r="F8" s="1">
        <v>51000</v>
      </c>
      <c r="G8" s="1" t="s">
        <v>161</v>
      </c>
      <c r="H8" s="2" t="s">
        <v>811</v>
      </c>
      <c r="I8" s="1" t="s">
        <v>812</v>
      </c>
    </row>
    <row r="9" spans="1:9" x14ac:dyDescent="0.25">
      <c r="B9" s="19" t="s">
        <v>17</v>
      </c>
      <c r="C9" s="22"/>
      <c r="D9" s="22"/>
      <c r="E9" s="22"/>
      <c r="F9" s="22"/>
      <c r="G9" s="22"/>
      <c r="H9" s="22"/>
      <c r="I9" s="23"/>
    </row>
    <row r="10" spans="1:9" x14ac:dyDescent="0.25">
      <c r="A10">
        <v>1</v>
      </c>
      <c r="B10" s="6" t="s">
        <v>546</v>
      </c>
      <c r="C10" s="6" t="s">
        <v>542</v>
      </c>
      <c r="D10" s="1" t="s">
        <v>543</v>
      </c>
      <c r="E10" s="1" t="s">
        <v>545</v>
      </c>
      <c r="F10" s="1">
        <v>78000</v>
      </c>
      <c r="G10" s="1" t="s">
        <v>161</v>
      </c>
      <c r="H10" s="2" t="s">
        <v>544</v>
      </c>
      <c r="I10" s="12" t="s">
        <v>547</v>
      </c>
    </row>
    <row r="11" spans="1:9" x14ac:dyDescent="0.25">
      <c r="A11">
        <v>2</v>
      </c>
      <c r="B11" s="6" t="s">
        <v>553</v>
      </c>
      <c r="C11" s="6" t="s">
        <v>548</v>
      </c>
      <c r="D11" s="1" t="s">
        <v>549</v>
      </c>
      <c r="E11" s="1" t="s">
        <v>550</v>
      </c>
      <c r="F11" s="13" t="s">
        <v>551</v>
      </c>
      <c r="G11" s="1" t="s">
        <v>155</v>
      </c>
      <c r="H11" s="1" t="s">
        <v>554</v>
      </c>
      <c r="I11" s="1" t="s">
        <v>552</v>
      </c>
    </row>
    <row r="12" spans="1:9" x14ac:dyDescent="0.25">
      <c r="A12">
        <v>3</v>
      </c>
      <c r="B12" s="6"/>
      <c r="C12" s="6" t="s">
        <v>555</v>
      </c>
      <c r="D12" s="1" t="s">
        <v>556</v>
      </c>
      <c r="E12" s="1" t="s">
        <v>557</v>
      </c>
      <c r="F12" s="1">
        <v>89101</v>
      </c>
      <c r="G12" s="1" t="s">
        <v>162</v>
      </c>
      <c r="H12" s="1" t="s">
        <v>559</v>
      </c>
      <c r="I12" s="12" t="s">
        <v>558</v>
      </c>
    </row>
    <row r="13" spans="1:9" x14ac:dyDescent="0.25">
      <c r="B13" s="19" t="s">
        <v>18</v>
      </c>
      <c r="C13" s="22"/>
      <c r="D13" s="22"/>
      <c r="E13" s="22"/>
      <c r="F13" s="22"/>
      <c r="G13" s="22"/>
      <c r="H13" s="22"/>
      <c r="I13" s="23"/>
    </row>
    <row r="14" spans="1:9" x14ac:dyDescent="0.25">
      <c r="A14">
        <v>1</v>
      </c>
      <c r="B14" s="6" t="s">
        <v>285</v>
      </c>
      <c r="C14" s="6" t="s">
        <v>198</v>
      </c>
      <c r="D14" s="1" t="s">
        <v>199</v>
      </c>
      <c r="E14" s="1" t="s">
        <v>333</v>
      </c>
      <c r="F14" s="1" t="s">
        <v>142</v>
      </c>
      <c r="G14" s="1" t="s">
        <v>407</v>
      </c>
      <c r="H14" s="2" t="s">
        <v>437</v>
      </c>
      <c r="I14" s="12" t="s">
        <v>523</v>
      </c>
    </row>
    <row r="15" spans="1:9" x14ac:dyDescent="0.25">
      <c r="A15">
        <f>A14+1</f>
        <v>2</v>
      </c>
      <c r="B15" s="6" t="s">
        <v>286</v>
      </c>
      <c r="C15" s="6" t="s">
        <v>200</v>
      </c>
      <c r="D15" s="1" t="s">
        <v>201</v>
      </c>
      <c r="E15" s="1" t="s">
        <v>334</v>
      </c>
      <c r="F15" s="1" t="s">
        <v>143</v>
      </c>
      <c r="G15" s="1" t="s">
        <v>161</v>
      </c>
      <c r="H15" s="1" t="s">
        <v>438</v>
      </c>
      <c r="I15" s="12" t="s">
        <v>524</v>
      </c>
    </row>
    <row r="16" spans="1:9" x14ac:dyDescent="0.25">
      <c r="A16">
        <f t="shared" ref="A16:A63" si="0">A15+1</f>
        <v>3</v>
      </c>
      <c r="B16" s="6" t="s">
        <v>287</v>
      </c>
      <c r="C16" s="6" t="s">
        <v>202</v>
      </c>
      <c r="D16" s="1" t="s">
        <v>203</v>
      </c>
      <c r="E16" s="1" t="s">
        <v>335</v>
      </c>
      <c r="F16" s="1" t="s">
        <v>136</v>
      </c>
      <c r="G16" s="1" t="s">
        <v>154</v>
      </c>
      <c r="H16" s="1" t="s">
        <v>439</v>
      </c>
      <c r="I16" s="12" t="s">
        <v>485</v>
      </c>
    </row>
    <row r="17" spans="1:9" x14ac:dyDescent="0.25">
      <c r="A17">
        <f t="shared" si="0"/>
        <v>4</v>
      </c>
      <c r="B17" s="6" t="s">
        <v>288</v>
      </c>
      <c r="C17" s="6" t="s">
        <v>204</v>
      </c>
      <c r="D17" s="1" t="s">
        <v>205</v>
      </c>
      <c r="E17" s="1" t="s">
        <v>336</v>
      </c>
      <c r="F17" s="1" t="s">
        <v>380</v>
      </c>
      <c r="G17" s="1" t="s">
        <v>408</v>
      </c>
      <c r="H17" s="1" t="s">
        <v>440</v>
      </c>
      <c r="I17" s="12" t="s">
        <v>486</v>
      </c>
    </row>
    <row r="18" spans="1:9" x14ac:dyDescent="0.25">
      <c r="A18">
        <f t="shared" si="0"/>
        <v>5</v>
      </c>
      <c r="B18" s="6" t="s">
        <v>289</v>
      </c>
      <c r="C18" s="6" t="s">
        <v>204</v>
      </c>
      <c r="D18" s="1" t="s">
        <v>206</v>
      </c>
      <c r="E18" s="1" t="s">
        <v>337</v>
      </c>
      <c r="F18" s="1" t="s">
        <v>381</v>
      </c>
      <c r="G18" s="1" t="s">
        <v>409</v>
      </c>
      <c r="H18" s="1" t="s">
        <v>441</v>
      </c>
      <c r="I18" s="12" t="s">
        <v>487</v>
      </c>
    </row>
    <row r="19" spans="1:9" x14ac:dyDescent="0.25">
      <c r="A19">
        <f t="shared" si="0"/>
        <v>6</v>
      </c>
      <c r="B19" s="6" t="s">
        <v>290</v>
      </c>
      <c r="C19" s="6" t="s">
        <v>207</v>
      </c>
      <c r="D19" s="1" t="s">
        <v>208</v>
      </c>
      <c r="E19" s="1" t="s">
        <v>338</v>
      </c>
      <c r="F19" s="1" t="s">
        <v>141</v>
      </c>
      <c r="G19" s="1" t="s">
        <v>410</v>
      </c>
      <c r="H19" s="1" t="s">
        <v>442</v>
      </c>
      <c r="I19" s="12" t="s">
        <v>488</v>
      </c>
    </row>
    <row r="20" spans="1:9" x14ac:dyDescent="0.25">
      <c r="A20">
        <f t="shared" si="0"/>
        <v>7</v>
      </c>
      <c r="B20" s="6" t="s">
        <v>291</v>
      </c>
      <c r="C20" s="6" t="s">
        <v>209</v>
      </c>
      <c r="D20" s="1" t="s">
        <v>210</v>
      </c>
      <c r="E20" s="1" t="s">
        <v>339</v>
      </c>
      <c r="F20" s="1" t="s">
        <v>382</v>
      </c>
      <c r="G20" s="1" t="s">
        <v>167</v>
      </c>
      <c r="H20" s="1" t="s">
        <v>443</v>
      </c>
      <c r="I20" s="12" t="s">
        <v>489</v>
      </c>
    </row>
    <row r="21" spans="1:9" x14ac:dyDescent="0.25">
      <c r="A21">
        <f t="shared" si="0"/>
        <v>8</v>
      </c>
      <c r="B21" s="6" t="s">
        <v>292</v>
      </c>
      <c r="C21" s="6" t="s">
        <v>211</v>
      </c>
      <c r="D21" s="1" t="s">
        <v>212</v>
      </c>
      <c r="E21" s="1" t="s">
        <v>340</v>
      </c>
      <c r="F21" s="1" t="s">
        <v>142</v>
      </c>
      <c r="G21" s="1" t="s">
        <v>160</v>
      </c>
      <c r="H21" s="1" t="s">
        <v>444</v>
      </c>
      <c r="I21" s="12" t="s">
        <v>490</v>
      </c>
    </row>
    <row r="22" spans="1:9" x14ac:dyDescent="0.25">
      <c r="A22">
        <f t="shared" si="0"/>
        <v>9</v>
      </c>
      <c r="B22" s="6" t="s">
        <v>293</v>
      </c>
      <c r="C22" s="6" t="s">
        <v>213</v>
      </c>
      <c r="D22" s="1" t="s">
        <v>85</v>
      </c>
      <c r="E22" s="1" t="s">
        <v>341</v>
      </c>
      <c r="F22" s="1" t="s">
        <v>136</v>
      </c>
      <c r="G22" s="1" t="s">
        <v>154</v>
      </c>
      <c r="H22" s="1" t="s">
        <v>445</v>
      </c>
      <c r="I22" s="12" t="s">
        <v>491</v>
      </c>
    </row>
    <row r="23" spans="1:9" x14ac:dyDescent="0.25">
      <c r="A23">
        <f t="shared" si="0"/>
        <v>10</v>
      </c>
      <c r="B23" s="6" t="s">
        <v>294</v>
      </c>
      <c r="C23" s="6" t="s">
        <v>213</v>
      </c>
      <c r="D23" s="1" t="s">
        <v>214</v>
      </c>
      <c r="E23" s="1" t="s">
        <v>342</v>
      </c>
      <c r="F23" s="1" t="s">
        <v>383</v>
      </c>
      <c r="G23" s="1" t="s">
        <v>411</v>
      </c>
      <c r="H23" s="1" t="s">
        <v>446</v>
      </c>
      <c r="I23" s="12" t="s">
        <v>492</v>
      </c>
    </row>
    <row r="24" spans="1:9" x14ac:dyDescent="0.25">
      <c r="A24">
        <f t="shared" si="0"/>
        <v>11</v>
      </c>
      <c r="B24" s="6" t="s">
        <v>295</v>
      </c>
      <c r="C24" s="6" t="s">
        <v>213</v>
      </c>
      <c r="D24" s="1" t="s">
        <v>215</v>
      </c>
      <c r="E24" s="1" t="s">
        <v>343</v>
      </c>
      <c r="F24" s="1" t="s">
        <v>384</v>
      </c>
      <c r="G24" s="1" t="s">
        <v>412</v>
      </c>
      <c r="H24" s="1" t="s">
        <v>447</v>
      </c>
      <c r="I24" s="12" t="s">
        <v>493</v>
      </c>
    </row>
    <row r="25" spans="1:9" x14ac:dyDescent="0.25">
      <c r="A25">
        <f t="shared" si="0"/>
        <v>12</v>
      </c>
      <c r="B25" s="6" t="s">
        <v>296</v>
      </c>
      <c r="C25" s="6" t="s">
        <v>216</v>
      </c>
      <c r="D25" s="1" t="s">
        <v>217</v>
      </c>
      <c r="E25" s="1" t="s">
        <v>344</v>
      </c>
      <c r="F25" s="1" t="s">
        <v>385</v>
      </c>
      <c r="G25" s="1" t="s">
        <v>413</v>
      </c>
      <c r="H25" s="1" t="s">
        <v>448</v>
      </c>
      <c r="I25" s="12" t="s">
        <v>525</v>
      </c>
    </row>
    <row r="26" spans="1:9" x14ac:dyDescent="0.25">
      <c r="A26">
        <f t="shared" si="0"/>
        <v>13</v>
      </c>
      <c r="B26" s="6" t="s">
        <v>297</v>
      </c>
      <c r="C26" s="6" t="s">
        <v>218</v>
      </c>
      <c r="D26" s="1" t="s">
        <v>219</v>
      </c>
      <c r="E26" s="1" t="s">
        <v>345</v>
      </c>
      <c r="F26" s="1" t="s">
        <v>386</v>
      </c>
      <c r="G26" s="1" t="s">
        <v>414</v>
      </c>
      <c r="H26" s="1" t="s">
        <v>449</v>
      </c>
      <c r="I26" s="12" t="s">
        <v>494</v>
      </c>
    </row>
    <row r="27" spans="1:9" x14ac:dyDescent="0.25">
      <c r="A27">
        <f t="shared" si="0"/>
        <v>14</v>
      </c>
      <c r="B27" s="6" t="s">
        <v>298</v>
      </c>
      <c r="C27" s="6" t="s">
        <v>220</v>
      </c>
      <c r="D27" s="1" t="s">
        <v>221</v>
      </c>
      <c r="E27" s="1" t="s">
        <v>346</v>
      </c>
      <c r="F27" s="1" t="s">
        <v>387</v>
      </c>
      <c r="G27" s="1" t="s">
        <v>415</v>
      </c>
      <c r="H27" s="1" t="s">
        <v>450</v>
      </c>
      <c r="I27" s="12" t="s">
        <v>495</v>
      </c>
    </row>
    <row r="28" spans="1:9" x14ac:dyDescent="0.25">
      <c r="A28">
        <f t="shared" si="0"/>
        <v>15</v>
      </c>
      <c r="B28" s="6" t="s">
        <v>299</v>
      </c>
      <c r="C28" s="6" t="s">
        <v>222</v>
      </c>
      <c r="D28" s="1" t="s">
        <v>223</v>
      </c>
      <c r="E28" s="1" t="s">
        <v>347</v>
      </c>
      <c r="F28" s="1" t="s">
        <v>388</v>
      </c>
      <c r="G28" s="1" t="s">
        <v>416</v>
      </c>
      <c r="H28" s="1" t="s">
        <v>451</v>
      </c>
      <c r="I28" s="12" t="s">
        <v>496</v>
      </c>
    </row>
    <row r="29" spans="1:9" x14ac:dyDescent="0.25">
      <c r="A29">
        <f t="shared" si="0"/>
        <v>16</v>
      </c>
      <c r="B29" s="6" t="s">
        <v>300</v>
      </c>
      <c r="C29" s="6" t="s">
        <v>224</v>
      </c>
      <c r="D29" s="1" t="s">
        <v>225</v>
      </c>
      <c r="E29" s="1" t="s">
        <v>348</v>
      </c>
      <c r="F29" s="1" t="s">
        <v>389</v>
      </c>
      <c r="G29" s="1" t="s">
        <v>417</v>
      </c>
      <c r="H29" s="1" t="s">
        <v>452</v>
      </c>
      <c r="I29" s="12" t="s">
        <v>526</v>
      </c>
    </row>
    <row r="30" spans="1:9" x14ac:dyDescent="0.25">
      <c r="A30">
        <f t="shared" si="0"/>
        <v>17</v>
      </c>
      <c r="B30" s="6" t="s">
        <v>301</v>
      </c>
      <c r="C30" s="6" t="s">
        <v>226</v>
      </c>
      <c r="D30" s="1" t="s">
        <v>227</v>
      </c>
      <c r="E30" s="1" t="s">
        <v>349</v>
      </c>
      <c r="F30" s="1" t="s">
        <v>390</v>
      </c>
      <c r="G30" s="1" t="s">
        <v>418</v>
      </c>
      <c r="H30" s="1" t="s">
        <v>453</v>
      </c>
      <c r="I30" s="12" t="s">
        <v>497</v>
      </c>
    </row>
    <row r="31" spans="1:9" x14ac:dyDescent="0.25">
      <c r="A31">
        <f t="shared" si="0"/>
        <v>18</v>
      </c>
      <c r="B31" s="6" t="s">
        <v>302</v>
      </c>
      <c r="C31" s="6" t="s">
        <v>228</v>
      </c>
      <c r="D31" s="1" t="s">
        <v>229</v>
      </c>
      <c r="E31" s="1" t="s">
        <v>350</v>
      </c>
      <c r="F31" s="1" t="s">
        <v>143</v>
      </c>
      <c r="G31" s="1" t="s">
        <v>161</v>
      </c>
      <c r="H31" s="1" t="s">
        <v>454</v>
      </c>
      <c r="I31" s="12" t="s">
        <v>527</v>
      </c>
    </row>
    <row r="32" spans="1:9" x14ac:dyDescent="0.25">
      <c r="A32">
        <f t="shared" si="0"/>
        <v>19</v>
      </c>
      <c r="B32" s="6" t="s">
        <v>303</v>
      </c>
      <c r="C32" s="6" t="s">
        <v>230</v>
      </c>
      <c r="D32" s="1" t="s">
        <v>231</v>
      </c>
      <c r="E32" s="1" t="s">
        <v>351</v>
      </c>
      <c r="F32" s="1" t="s">
        <v>143</v>
      </c>
      <c r="G32" s="1" t="s">
        <v>419</v>
      </c>
      <c r="H32" s="1" t="s">
        <v>455</v>
      </c>
      <c r="I32" s="12" t="s">
        <v>498</v>
      </c>
    </row>
    <row r="33" spans="1:9" x14ac:dyDescent="0.25">
      <c r="A33">
        <f t="shared" si="0"/>
        <v>20</v>
      </c>
      <c r="B33" s="6" t="s">
        <v>304</v>
      </c>
      <c r="C33" s="6" t="s">
        <v>232</v>
      </c>
      <c r="D33" s="1" t="s">
        <v>219</v>
      </c>
      <c r="E33" s="1" t="s">
        <v>352</v>
      </c>
      <c r="F33" s="1" t="s">
        <v>391</v>
      </c>
      <c r="G33" s="1" t="s">
        <v>161</v>
      </c>
      <c r="H33" s="1" t="s">
        <v>456</v>
      </c>
      <c r="I33" s="12" t="s">
        <v>499</v>
      </c>
    </row>
    <row r="34" spans="1:9" x14ac:dyDescent="0.25">
      <c r="A34">
        <f t="shared" si="0"/>
        <v>21</v>
      </c>
      <c r="B34" s="6" t="s">
        <v>305</v>
      </c>
      <c r="C34" s="6" t="s">
        <v>233</v>
      </c>
      <c r="D34" s="1" t="s">
        <v>234</v>
      </c>
      <c r="E34" s="1" t="s">
        <v>353</v>
      </c>
      <c r="F34" s="1" t="s">
        <v>137</v>
      </c>
      <c r="G34" s="1" t="s">
        <v>155</v>
      </c>
      <c r="H34" s="1" t="s">
        <v>457</v>
      </c>
      <c r="I34" s="12" t="s">
        <v>500</v>
      </c>
    </row>
    <row r="35" spans="1:9" x14ac:dyDescent="0.25">
      <c r="A35">
        <f t="shared" si="0"/>
        <v>22</v>
      </c>
      <c r="B35" s="6" t="s">
        <v>306</v>
      </c>
      <c r="C35" s="6" t="s">
        <v>235</v>
      </c>
      <c r="D35" s="1" t="s">
        <v>236</v>
      </c>
      <c r="E35" s="1" t="s">
        <v>354</v>
      </c>
      <c r="F35" s="1" t="s">
        <v>149</v>
      </c>
      <c r="G35" s="1" t="s">
        <v>167</v>
      </c>
      <c r="H35" s="1" t="s">
        <v>458</v>
      </c>
      <c r="I35" s="12" t="s">
        <v>501</v>
      </c>
    </row>
    <row r="36" spans="1:9" x14ac:dyDescent="0.25">
      <c r="A36">
        <f t="shared" si="0"/>
        <v>23</v>
      </c>
      <c r="B36" s="6" t="s">
        <v>307</v>
      </c>
      <c r="C36" s="6" t="s">
        <v>237</v>
      </c>
      <c r="D36" s="1" t="s">
        <v>212</v>
      </c>
      <c r="E36" s="1" t="s">
        <v>355</v>
      </c>
      <c r="F36" s="1" t="s">
        <v>149</v>
      </c>
      <c r="G36" s="1" t="s">
        <v>167</v>
      </c>
      <c r="H36" s="1" t="s">
        <v>459</v>
      </c>
      <c r="I36" s="12" t="s">
        <v>502</v>
      </c>
    </row>
    <row r="37" spans="1:9" x14ac:dyDescent="0.25">
      <c r="A37">
        <f t="shared" si="0"/>
        <v>24</v>
      </c>
      <c r="B37" s="6" t="s">
        <v>308</v>
      </c>
      <c r="C37" s="6" t="s">
        <v>237</v>
      </c>
      <c r="D37" s="1" t="s">
        <v>238</v>
      </c>
      <c r="E37" s="1" t="s">
        <v>356</v>
      </c>
      <c r="F37" s="1" t="s">
        <v>392</v>
      </c>
      <c r="G37" s="1" t="s">
        <v>420</v>
      </c>
      <c r="H37" s="1" t="s">
        <v>460</v>
      </c>
      <c r="I37" s="12" t="s">
        <v>503</v>
      </c>
    </row>
    <row r="38" spans="1:9" x14ac:dyDescent="0.25">
      <c r="A38">
        <f t="shared" si="0"/>
        <v>25</v>
      </c>
      <c r="B38" s="6" t="s">
        <v>309</v>
      </c>
      <c r="C38" s="6" t="s">
        <v>239</v>
      </c>
      <c r="D38" s="1" t="s">
        <v>241</v>
      </c>
      <c r="E38" s="1" t="s">
        <v>357</v>
      </c>
      <c r="F38" s="1" t="s">
        <v>136</v>
      </c>
      <c r="G38" s="1" t="s">
        <v>421</v>
      </c>
      <c r="H38" s="1" t="s">
        <v>461</v>
      </c>
      <c r="I38" s="12" t="s">
        <v>504</v>
      </c>
    </row>
    <row r="39" spans="1:9" x14ac:dyDescent="0.25">
      <c r="A39">
        <f t="shared" si="0"/>
        <v>26</v>
      </c>
      <c r="B39" s="6" t="s">
        <v>310</v>
      </c>
      <c r="C39" s="6" t="s">
        <v>240</v>
      </c>
      <c r="D39" s="1" t="s">
        <v>242</v>
      </c>
      <c r="E39" s="1" t="s">
        <v>358</v>
      </c>
      <c r="F39" s="1" t="s">
        <v>393</v>
      </c>
      <c r="G39" s="1" t="s">
        <v>169</v>
      </c>
      <c r="H39" s="1" t="s">
        <v>462</v>
      </c>
      <c r="I39" s="12" t="s">
        <v>505</v>
      </c>
    </row>
    <row r="40" spans="1:9" x14ac:dyDescent="0.25">
      <c r="A40">
        <f t="shared" si="0"/>
        <v>27</v>
      </c>
      <c r="B40" s="6" t="s">
        <v>311</v>
      </c>
      <c r="C40" s="6" t="s">
        <v>243</v>
      </c>
      <c r="D40" s="1" t="s">
        <v>244</v>
      </c>
      <c r="E40" s="1" t="s">
        <v>359</v>
      </c>
      <c r="F40" s="1" t="s">
        <v>394</v>
      </c>
      <c r="G40" s="1" t="s">
        <v>422</v>
      </c>
      <c r="H40" s="1" t="s">
        <v>463</v>
      </c>
      <c r="I40" s="12" t="s">
        <v>528</v>
      </c>
    </row>
    <row r="41" spans="1:9" x14ac:dyDescent="0.25">
      <c r="A41">
        <f t="shared" si="0"/>
        <v>28</v>
      </c>
      <c r="B41" s="6" t="s">
        <v>312</v>
      </c>
      <c r="C41" s="6" t="s">
        <v>245</v>
      </c>
      <c r="D41" s="1" t="s">
        <v>246</v>
      </c>
      <c r="E41" s="1" t="s">
        <v>360</v>
      </c>
      <c r="F41" s="1" t="s">
        <v>395</v>
      </c>
      <c r="G41" s="1" t="s">
        <v>423</v>
      </c>
      <c r="H41" s="1" t="s">
        <v>464</v>
      </c>
      <c r="I41" s="12" t="s">
        <v>506</v>
      </c>
    </row>
    <row r="42" spans="1:9" x14ac:dyDescent="0.25">
      <c r="A42">
        <f t="shared" si="0"/>
        <v>29</v>
      </c>
      <c r="B42" s="6" t="s">
        <v>313</v>
      </c>
      <c r="C42" s="6" t="s">
        <v>247</v>
      </c>
      <c r="D42" s="1" t="s">
        <v>248</v>
      </c>
      <c r="E42" s="1" t="s">
        <v>167</v>
      </c>
      <c r="F42" s="1" t="s">
        <v>396</v>
      </c>
      <c r="G42" s="1" t="s">
        <v>424</v>
      </c>
      <c r="H42" s="1" t="s">
        <v>465</v>
      </c>
      <c r="I42" s="12" t="s">
        <v>507</v>
      </c>
    </row>
    <row r="43" spans="1:9" x14ac:dyDescent="0.25">
      <c r="A43">
        <f t="shared" si="0"/>
        <v>30</v>
      </c>
      <c r="B43" s="6" t="s">
        <v>314</v>
      </c>
      <c r="C43" s="6" t="s">
        <v>249</v>
      </c>
      <c r="D43" s="1" t="s">
        <v>250</v>
      </c>
      <c r="E43" s="1" t="s">
        <v>361</v>
      </c>
      <c r="F43" s="1" t="s">
        <v>142</v>
      </c>
      <c r="G43" s="1" t="s">
        <v>160</v>
      </c>
      <c r="H43" s="1" t="s">
        <v>466</v>
      </c>
      <c r="I43" s="12" t="s">
        <v>529</v>
      </c>
    </row>
    <row r="44" spans="1:9" x14ac:dyDescent="0.25">
      <c r="A44">
        <f t="shared" si="0"/>
        <v>31</v>
      </c>
      <c r="B44" s="6" t="s">
        <v>315</v>
      </c>
      <c r="C44" s="6" t="s">
        <v>251</v>
      </c>
      <c r="D44" s="1" t="s">
        <v>252</v>
      </c>
      <c r="E44" s="1" t="s">
        <v>362</v>
      </c>
      <c r="F44" s="1" t="s">
        <v>144</v>
      </c>
      <c r="G44" s="1" t="s">
        <v>162</v>
      </c>
      <c r="H44" s="1" t="s">
        <v>467</v>
      </c>
      <c r="I44" s="12" t="s">
        <v>508</v>
      </c>
    </row>
    <row r="45" spans="1:9" x14ac:dyDescent="0.25">
      <c r="A45">
        <f t="shared" si="0"/>
        <v>32</v>
      </c>
      <c r="B45" s="6" t="s">
        <v>316</v>
      </c>
      <c r="C45" s="6" t="s">
        <v>253</v>
      </c>
      <c r="D45" s="1" t="s">
        <v>254</v>
      </c>
      <c r="E45" s="1" t="s">
        <v>363</v>
      </c>
      <c r="F45" s="1" t="s">
        <v>149</v>
      </c>
      <c r="G45" s="1" t="s">
        <v>167</v>
      </c>
      <c r="H45" s="1" t="s">
        <v>468</v>
      </c>
      <c r="I45" s="12" t="s">
        <v>509</v>
      </c>
    </row>
    <row r="46" spans="1:9" x14ac:dyDescent="0.25">
      <c r="A46">
        <f t="shared" si="0"/>
        <v>33</v>
      </c>
      <c r="B46" s="6" t="s">
        <v>317</v>
      </c>
      <c r="C46" s="6" t="s">
        <v>255</v>
      </c>
      <c r="D46" s="1" t="s">
        <v>256</v>
      </c>
      <c r="E46" s="1" t="s">
        <v>364</v>
      </c>
      <c r="F46" s="1" t="s">
        <v>393</v>
      </c>
      <c r="G46" s="1" t="s">
        <v>425</v>
      </c>
      <c r="H46" s="1" t="s">
        <v>469</v>
      </c>
      <c r="I46" s="12" t="s">
        <v>510</v>
      </c>
    </row>
    <row r="47" spans="1:9" x14ac:dyDescent="0.25">
      <c r="A47">
        <f t="shared" si="0"/>
        <v>34</v>
      </c>
      <c r="B47" s="6" t="s">
        <v>318</v>
      </c>
      <c r="C47" s="6" t="s">
        <v>257</v>
      </c>
      <c r="D47" s="1" t="s">
        <v>85</v>
      </c>
      <c r="E47" s="1" t="s">
        <v>365</v>
      </c>
      <c r="F47" s="1" t="s">
        <v>397</v>
      </c>
      <c r="G47" s="1" t="s">
        <v>426</v>
      </c>
      <c r="H47" s="1" t="s">
        <v>470</v>
      </c>
      <c r="I47" s="12" t="s">
        <v>511</v>
      </c>
    </row>
    <row r="48" spans="1:9" x14ac:dyDescent="0.25">
      <c r="A48">
        <f t="shared" si="0"/>
        <v>35</v>
      </c>
      <c r="B48" s="6" t="s">
        <v>319</v>
      </c>
      <c r="C48" s="6" t="s">
        <v>258</v>
      </c>
      <c r="D48" s="1" t="s">
        <v>259</v>
      </c>
      <c r="E48" s="1" t="s">
        <v>366</v>
      </c>
      <c r="F48" s="1" t="s">
        <v>398</v>
      </c>
      <c r="G48" s="1" t="s">
        <v>427</v>
      </c>
      <c r="H48" s="1" t="s">
        <v>471</v>
      </c>
      <c r="I48" s="12" t="s">
        <v>512</v>
      </c>
    </row>
    <row r="49" spans="1:9" x14ac:dyDescent="0.25">
      <c r="A49">
        <f t="shared" si="0"/>
        <v>36</v>
      </c>
      <c r="B49" s="6" t="s">
        <v>320</v>
      </c>
      <c r="C49" s="6" t="s">
        <v>260</v>
      </c>
      <c r="D49" s="1" t="s">
        <v>261</v>
      </c>
      <c r="E49" s="1" t="s">
        <v>367</v>
      </c>
      <c r="F49" s="1" t="s">
        <v>399</v>
      </c>
      <c r="G49" s="1" t="s">
        <v>428</v>
      </c>
      <c r="H49" s="1" t="s">
        <v>472</v>
      </c>
      <c r="I49" s="12" t="s">
        <v>513</v>
      </c>
    </row>
    <row r="50" spans="1:9" x14ac:dyDescent="0.25">
      <c r="A50">
        <f t="shared" si="0"/>
        <v>37</v>
      </c>
      <c r="B50" s="6" t="s">
        <v>321</v>
      </c>
      <c r="C50" s="6" t="s">
        <v>262</v>
      </c>
      <c r="D50" s="1" t="s">
        <v>263</v>
      </c>
      <c r="E50" s="1" t="s">
        <v>368</v>
      </c>
      <c r="F50" s="1" t="s">
        <v>143</v>
      </c>
      <c r="G50" s="1" t="s">
        <v>419</v>
      </c>
      <c r="H50" s="1" t="s">
        <v>473</v>
      </c>
      <c r="I50" s="12" t="s">
        <v>514</v>
      </c>
    </row>
    <row r="51" spans="1:9" x14ac:dyDescent="0.25">
      <c r="A51">
        <f t="shared" si="0"/>
        <v>38</v>
      </c>
      <c r="B51" s="6" t="s">
        <v>322</v>
      </c>
      <c r="C51" s="6" t="s">
        <v>264</v>
      </c>
      <c r="D51" s="1" t="s">
        <v>265</v>
      </c>
      <c r="E51" s="1" t="s">
        <v>369</v>
      </c>
      <c r="F51" s="1" t="s">
        <v>400</v>
      </c>
      <c r="G51" s="1" t="s">
        <v>429</v>
      </c>
      <c r="H51" s="1" t="s">
        <v>474</v>
      </c>
      <c r="I51" s="12" t="s">
        <v>515</v>
      </c>
    </row>
    <row r="52" spans="1:9" x14ac:dyDescent="0.25">
      <c r="A52">
        <f t="shared" si="0"/>
        <v>39</v>
      </c>
      <c r="B52" s="6" t="s">
        <v>323</v>
      </c>
      <c r="C52" s="6" t="s">
        <v>266</v>
      </c>
      <c r="D52" s="1" t="s">
        <v>267</v>
      </c>
      <c r="E52" s="1" t="s">
        <v>370</v>
      </c>
      <c r="F52" s="1" t="s">
        <v>136</v>
      </c>
      <c r="G52" s="1" t="s">
        <v>154</v>
      </c>
      <c r="H52" s="1" t="s">
        <v>475</v>
      </c>
      <c r="I52" s="12" t="s">
        <v>516</v>
      </c>
    </row>
    <row r="53" spans="1:9" x14ac:dyDescent="0.25">
      <c r="A53">
        <f t="shared" si="0"/>
        <v>40</v>
      </c>
      <c r="B53" s="6" t="s">
        <v>324</v>
      </c>
      <c r="C53" s="6" t="s">
        <v>268</v>
      </c>
      <c r="D53" s="1" t="s">
        <v>269</v>
      </c>
      <c r="E53" s="1" t="s">
        <v>371</v>
      </c>
      <c r="F53" s="1" t="s">
        <v>401</v>
      </c>
      <c r="G53" s="1" t="s">
        <v>430</v>
      </c>
      <c r="H53" s="1" t="s">
        <v>476</v>
      </c>
      <c r="I53" s="12" t="s">
        <v>517</v>
      </c>
    </row>
    <row r="54" spans="1:9" x14ac:dyDescent="0.25">
      <c r="A54">
        <f t="shared" si="0"/>
        <v>41</v>
      </c>
      <c r="B54" s="6" t="s">
        <v>325</v>
      </c>
      <c r="C54" s="6" t="s">
        <v>270</v>
      </c>
      <c r="D54" s="1" t="s">
        <v>271</v>
      </c>
      <c r="E54" s="1" t="s">
        <v>372</v>
      </c>
      <c r="F54" s="1" t="s">
        <v>402</v>
      </c>
      <c r="G54" s="1" t="s">
        <v>431</v>
      </c>
      <c r="H54" s="1" t="s">
        <v>477</v>
      </c>
      <c r="I54" s="12" t="s">
        <v>530</v>
      </c>
    </row>
    <row r="55" spans="1:9" x14ac:dyDescent="0.25">
      <c r="A55">
        <f t="shared" si="0"/>
        <v>42</v>
      </c>
      <c r="B55" s="6" t="s">
        <v>326</v>
      </c>
      <c r="C55" s="6" t="s">
        <v>272</v>
      </c>
      <c r="D55" s="1" t="s">
        <v>273</v>
      </c>
      <c r="E55" s="1" t="s">
        <v>373</v>
      </c>
      <c r="F55" s="1" t="s">
        <v>403</v>
      </c>
      <c r="G55" s="1" t="s">
        <v>432</v>
      </c>
      <c r="H55" s="1" t="s">
        <v>478</v>
      </c>
      <c r="I55" s="12" t="s">
        <v>518</v>
      </c>
    </row>
    <row r="56" spans="1:9" x14ac:dyDescent="0.25">
      <c r="A56">
        <f t="shared" si="0"/>
        <v>43</v>
      </c>
      <c r="B56" s="6" t="s">
        <v>327</v>
      </c>
      <c r="C56" s="6" t="s">
        <v>274</v>
      </c>
      <c r="D56" s="1" t="s">
        <v>275</v>
      </c>
      <c r="E56" s="1" t="s">
        <v>374</v>
      </c>
      <c r="F56" s="1" t="s">
        <v>402</v>
      </c>
      <c r="G56" s="1" t="s">
        <v>433</v>
      </c>
      <c r="H56" s="1" t="s">
        <v>479</v>
      </c>
      <c r="I56" s="12" t="s">
        <v>519</v>
      </c>
    </row>
    <row r="57" spans="1:9" x14ac:dyDescent="0.25">
      <c r="A57">
        <f t="shared" si="0"/>
        <v>44</v>
      </c>
      <c r="B57" s="6" t="s">
        <v>328</v>
      </c>
      <c r="C57" s="6" t="s">
        <v>276</v>
      </c>
      <c r="D57" s="1" t="s">
        <v>277</v>
      </c>
      <c r="E57" s="1" t="s">
        <v>375</v>
      </c>
      <c r="F57" s="1" t="s">
        <v>404</v>
      </c>
      <c r="G57" s="1" t="s">
        <v>434</v>
      </c>
      <c r="H57" s="1" t="s">
        <v>480</v>
      </c>
      <c r="I57" s="12" t="s">
        <v>520</v>
      </c>
    </row>
    <row r="58" spans="1:9" x14ac:dyDescent="0.25">
      <c r="A58">
        <f t="shared" si="0"/>
        <v>45</v>
      </c>
      <c r="B58" s="6" t="s">
        <v>329</v>
      </c>
      <c r="C58" s="6" t="s">
        <v>193</v>
      </c>
      <c r="D58" s="1" t="s">
        <v>278</v>
      </c>
      <c r="E58" s="1" t="s">
        <v>376</v>
      </c>
      <c r="F58" s="1" t="s">
        <v>405</v>
      </c>
      <c r="G58" s="1" t="s">
        <v>435</v>
      </c>
      <c r="H58" s="1" t="s">
        <v>481</v>
      </c>
      <c r="I58" s="12" t="s">
        <v>521</v>
      </c>
    </row>
    <row r="59" spans="1:9" x14ac:dyDescent="0.25">
      <c r="A59">
        <f t="shared" si="0"/>
        <v>46</v>
      </c>
      <c r="B59" s="6" t="s">
        <v>330</v>
      </c>
      <c r="C59" s="6" t="s">
        <v>279</v>
      </c>
      <c r="D59" s="1" t="s">
        <v>280</v>
      </c>
      <c r="E59" s="1" t="s">
        <v>377</v>
      </c>
      <c r="F59" s="1" t="s">
        <v>136</v>
      </c>
      <c r="G59" s="1" t="s">
        <v>154</v>
      </c>
      <c r="H59" s="1" t="s">
        <v>482</v>
      </c>
      <c r="I59" s="12" t="s">
        <v>522</v>
      </c>
    </row>
    <row r="60" spans="1:9" x14ac:dyDescent="0.25">
      <c r="A60">
        <f t="shared" si="0"/>
        <v>47</v>
      </c>
      <c r="B60" s="6" t="s">
        <v>331</v>
      </c>
      <c r="C60" s="6" t="s">
        <v>281</v>
      </c>
      <c r="D60" s="1" t="s">
        <v>282</v>
      </c>
      <c r="E60" s="1" t="s">
        <v>378</v>
      </c>
      <c r="F60" s="1" t="s">
        <v>143</v>
      </c>
      <c r="G60" s="1" t="s">
        <v>161</v>
      </c>
      <c r="H60" s="1" t="s">
        <v>483</v>
      </c>
      <c r="I60" s="12" t="s">
        <v>531</v>
      </c>
    </row>
    <row r="61" spans="1:9" x14ac:dyDescent="0.25">
      <c r="A61">
        <f t="shared" si="0"/>
        <v>48</v>
      </c>
      <c r="B61" s="6" t="s">
        <v>332</v>
      </c>
      <c r="C61" s="6" t="s">
        <v>283</v>
      </c>
      <c r="D61" s="1" t="s">
        <v>284</v>
      </c>
      <c r="E61" s="1" t="s">
        <v>379</v>
      </c>
      <c r="F61" s="1" t="s">
        <v>406</v>
      </c>
      <c r="G61" s="1" t="s">
        <v>436</v>
      </c>
      <c r="H61" s="1" t="s">
        <v>484</v>
      </c>
      <c r="I61" s="12" t="s">
        <v>532</v>
      </c>
    </row>
    <row r="62" spans="1:9" x14ac:dyDescent="0.25">
      <c r="A62">
        <f t="shared" si="0"/>
        <v>49</v>
      </c>
      <c r="B62" s="6"/>
      <c r="C62" s="6" t="s">
        <v>535</v>
      </c>
      <c r="D62" s="1" t="s">
        <v>536</v>
      </c>
      <c r="E62" s="1" t="s">
        <v>534</v>
      </c>
      <c r="F62" s="10">
        <v>78000</v>
      </c>
      <c r="G62" s="1" t="s">
        <v>161</v>
      </c>
      <c r="H62" s="2" t="s">
        <v>533</v>
      </c>
      <c r="I62" s="12" t="s">
        <v>537</v>
      </c>
    </row>
    <row r="63" spans="1:9" x14ac:dyDescent="0.25">
      <c r="A63">
        <f t="shared" si="0"/>
        <v>50</v>
      </c>
      <c r="B63" s="6"/>
      <c r="C63" s="6" t="s">
        <v>228</v>
      </c>
      <c r="D63" s="1" t="s">
        <v>538</v>
      </c>
      <c r="E63" s="1" t="s">
        <v>539</v>
      </c>
      <c r="F63" s="12">
        <v>79101</v>
      </c>
      <c r="G63" s="1" t="s">
        <v>155</v>
      </c>
      <c r="H63" s="2" t="s">
        <v>540</v>
      </c>
      <c r="I63" s="12" t="s">
        <v>541</v>
      </c>
    </row>
    <row r="64" spans="1:9" x14ac:dyDescent="0.25">
      <c r="B64" s="19" t="s">
        <v>19</v>
      </c>
      <c r="C64" s="22"/>
      <c r="D64" s="22"/>
      <c r="E64" s="22"/>
      <c r="F64" s="22"/>
      <c r="G64" s="22"/>
      <c r="H64" s="22"/>
      <c r="I64" s="23"/>
    </row>
    <row r="65" spans="1:9" x14ac:dyDescent="0.25">
      <c r="A65">
        <v>1</v>
      </c>
      <c r="B65" s="6" t="s">
        <v>20</v>
      </c>
      <c r="C65" s="6" t="s">
        <v>43</v>
      </c>
      <c r="D65" s="1" t="s">
        <v>44</v>
      </c>
      <c r="E65" s="1" t="s">
        <v>111</v>
      </c>
      <c r="F65" s="1" t="s">
        <v>134</v>
      </c>
      <c r="G65" s="1" t="s">
        <v>152</v>
      </c>
      <c r="H65" s="1" t="s">
        <v>45</v>
      </c>
      <c r="I65" s="12" t="s">
        <v>170</v>
      </c>
    </row>
    <row r="66" spans="1:9" x14ac:dyDescent="0.25">
      <c r="A66">
        <f>A65+1</f>
        <v>2</v>
      </c>
      <c r="B66" s="6" t="s">
        <v>21</v>
      </c>
      <c r="C66" s="6" t="s">
        <v>46</v>
      </c>
      <c r="D66" s="1" t="s">
        <v>47</v>
      </c>
      <c r="E66" s="1" t="s">
        <v>112</v>
      </c>
      <c r="F66" s="1" t="s">
        <v>135</v>
      </c>
      <c r="G66" s="1" t="s">
        <v>153</v>
      </c>
      <c r="H66" s="1" t="s">
        <v>48</v>
      </c>
      <c r="I66" s="12" t="s">
        <v>171</v>
      </c>
    </row>
    <row r="67" spans="1:9" x14ac:dyDescent="0.25">
      <c r="A67">
        <f t="shared" ref="A67:A89" si="1">A66+1</f>
        <v>3</v>
      </c>
      <c r="B67" s="6" t="s">
        <v>22</v>
      </c>
      <c r="C67" s="6" t="s">
        <v>49</v>
      </c>
      <c r="D67" s="1" t="s">
        <v>50</v>
      </c>
      <c r="E67" s="1" t="s">
        <v>113</v>
      </c>
      <c r="F67" s="1" t="s">
        <v>136</v>
      </c>
      <c r="G67" s="1" t="s">
        <v>154</v>
      </c>
      <c r="H67" s="1" t="s">
        <v>51</v>
      </c>
      <c r="I67" s="12" t="s">
        <v>172</v>
      </c>
    </row>
    <row r="68" spans="1:9" x14ac:dyDescent="0.25">
      <c r="A68">
        <f t="shared" si="1"/>
        <v>4</v>
      </c>
      <c r="B68" s="6" t="s">
        <v>23</v>
      </c>
      <c r="C68" s="6" t="s">
        <v>52</v>
      </c>
      <c r="D68" s="1" t="s">
        <v>53</v>
      </c>
      <c r="E68" s="1" t="s">
        <v>114</v>
      </c>
      <c r="F68" s="1" t="s">
        <v>137</v>
      </c>
      <c r="G68" s="1" t="s">
        <v>155</v>
      </c>
      <c r="H68" s="1" t="s">
        <v>54</v>
      </c>
      <c r="I68" s="12" t="s">
        <v>173</v>
      </c>
    </row>
    <row r="69" spans="1:9" x14ac:dyDescent="0.25">
      <c r="A69">
        <f t="shared" si="1"/>
        <v>5</v>
      </c>
      <c r="B69" s="6" t="s">
        <v>24</v>
      </c>
      <c r="C69" s="6" t="s">
        <v>52</v>
      </c>
      <c r="D69" s="1" t="s">
        <v>55</v>
      </c>
      <c r="E69" s="1" t="s">
        <v>115</v>
      </c>
      <c r="F69" s="1" t="s">
        <v>137</v>
      </c>
      <c r="G69" s="1" t="s">
        <v>155</v>
      </c>
      <c r="H69" s="1" t="s">
        <v>56</v>
      </c>
      <c r="I69" s="12" t="s">
        <v>174</v>
      </c>
    </row>
    <row r="70" spans="1:9" x14ac:dyDescent="0.25">
      <c r="A70">
        <f t="shared" si="1"/>
        <v>6</v>
      </c>
      <c r="B70" s="6" t="s">
        <v>25</v>
      </c>
      <c r="C70" s="6" t="s">
        <v>57</v>
      </c>
      <c r="D70" s="1" t="s">
        <v>58</v>
      </c>
      <c r="E70" s="1" t="s">
        <v>116</v>
      </c>
      <c r="F70" s="1" t="s">
        <v>138</v>
      </c>
      <c r="G70" s="1" t="s">
        <v>156</v>
      </c>
      <c r="H70" s="1" t="s">
        <v>59</v>
      </c>
      <c r="I70" s="12" t="s">
        <v>175</v>
      </c>
    </row>
    <row r="71" spans="1:9" x14ac:dyDescent="0.25">
      <c r="A71">
        <f t="shared" si="1"/>
        <v>7</v>
      </c>
      <c r="B71" s="6" t="s">
        <v>26</v>
      </c>
      <c r="C71" s="6" t="s">
        <v>60</v>
      </c>
      <c r="D71" s="1" t="s">
        <v>61</v>
      </c>
      <c r="E71" s="1" t="s">
        <v>117</v>
      </c>
      <c r="F71" s="1" t="s">
        <v>139</v>
      </c>
      <c r="G71" s="1" t="s">
        <v>157</v>
      </c>
      <c r="H71" s="1" t="s">
        <v>62</v>
      </c>
      <c r="I71" s="12" t="s">
        <v>176</v>
      </c>
    </row>
    <row r="72" spans="1:9" x14ac:dyDescent="0.25">
      <c r="A72">
        <f t="shared" si="1"/>
        <v>8</v>
      </c>
      <c r="B72" s="6" t="s">
        <v>27</v>
      </c>
      <c r="C72" s="6" t="s">
        <v>63</v>
      </c>
      <c r="D72" s="1" t="s">
        <v>64</v>
      </c>
      <c r="E72" s="1" t="s">
        <v>118</v>
      </c>
      <c r="F72" s="1" t="s">
        <v>140</v>
      </c>
      <c r="G72" s="1" t="s">
        <v>158</v>
      </c>
      <c r="H72" s="1" t="s">
        <v>65</v>
      </c>
      <c r="I72" s="12" t="s">
        <v>177</v>
      </c>
    </row>
    <row r="73" spans="1:9" x14ac:dyDescent="0.25">
      <c r="A73">
        <f t="shared" si="1"/>
        <v>9</v>
      </c>
      <c r="B73" s="6" t="s">
        <v>28</v>
      </c>
      <c r="C73" s="6" t="s">
        <v>66</v>
      </c>
      <c r="D73" s="1" t="s">
        <v>67</v>
      </c>
      <c r="E73" s="1" t="s">
        <v>119</v>
      </c>
      <c r="F73" s="1" t="s">
        <v>141</v>
      </c>
      <c r="G73" s="1" t="s">
        <v>159</v>
      </c>
      <c r="H73" s="1" t="s">
        <v>68</v>
      </c>
      <c r="I73" s="11" t="s">
        <v>190</v>
      </c>
    </row>
    <row r="74" spans="1:9" x14ac:dyDescent="0.25">
      <c r="A74">
        <f t="shared" si="1"/>
        <v>10</v>
      </c>
      <c r="B74" s="6" t="s">
        <v>29</v>
      </c>
      <c r="C74" s="6" t="s">
        <v>69</v>
      </c>
      <c r="D74" s="1" t="s">
        <v>70</v>
      </c>
      <c r="E74" s="1" t="s">
        <v>120</v>
      </c>
      <c r="F74" s="1" t="s">
        <v>142</v>
      </c>
      <c r="G74" s="1" t="s">
        <v>160</v>
      </c>
      <c r="H74" s="1" t="s">
        <v>71</v>
      </c>
      <c r="I74" s="12" t="s">
        <v>178</v>
      </c>
    </row>
    <row r="75" spans="1:9" x14ac:dyDescent="0.25">
      <c r="A75">
        <f t="shared" si="1"/>
        <v>11</v>
      </c>
      <c r="B75" s="6" t="s">
        <v>30</v>
      </c>
      <c r="C75" s="6" t="s">
        <v>72</v>
      </c>
      <c r="D75" s="1" t="s">
        <v>73</v>
      </c>
      <c r="E75" s="1" t="s">
        <v>121</v>
      </c>
      <c r="F75" s="1" t="s">
        <v>143</v>
      </c>
      <c r="G75" s="1" t="s">
        <v>161</v>
      </c>
      <c r="H75" s="1" t="s">
        <v>74</v>
      </c>
      <c r="I75" s="12" t="s">
        <v>179</v>
      </c>
    </row>
    <row r="76" spans="1:9" x14ac:dyDescent="0.25">
      <c r="A76">
        <f t="shared" si="1"/>
        <v>12</v>
      </c>
      <c r="B76" s="6" t="s">
        <v>31</v>
      </c>
      <c r="C76" s="6" t="s">
        <v>75</v>
      </c>
      <c r="D76" s="1" t="s">
        <v>76</v>
      </c>
      <c r="E76" s="1" t="s">
        <v>122</v>
      </c>
      <c r="F76" s="1" t="s">
        <v>144</v>
      </c>
      <c r="G76" s="1" t="s">
        <v>162</v>
      </c>
      <c r="H76" s="1" t="s">
        <v>77</v>
      </c>
      <c r="I76" s="12" t="s">
        <v>180</v>
      </c>
    </row>
    <row r="77" spans="1:9" x14ac:dyDescent="0.25">
      <c r="A77">
        <f t="shared" si="1"/>
        <v>13</v>
      </c>
      <c r="B77" s="6" t="s">
        <v>32</v>
      </c>
      <c r="C77" s="6" t="s">
        <v>78</v>
      </c>
      <c r="D77" s="1" t="s">
        <v>79</v>
      </c>
      <c r="E77" s="1" t="s">
        <v>123</v>
      </c>
      <c r="F77" s="1" t="s">
        <v>142</v>
      </c>
      <c r="G77" s="1" t="s">
        <v>160</v>
      </c>
      <c r="H77" s="1" t="s">
        <v>80</v>
      </c>
      <c r="I77" s="12" t="s">
        <v>181</v>
      </c>
    </row>
    <row r="78" spans="1:9" x14ac:dyDescent="0.25">
      <c r="A78">
        <f t="shared" si="1"/>
        <v>14</v>
      </c>
      <c r="B78" s="6" t="s">
        <v>33</v>
      </c>
      <c r="C78" s="6" t="s">
        <v>81</v>
      </c>
      <c r="D78" s="1" t="s">
        <v>82</v>
      </c>
      <c r="E78" s="1" t="s">
        <v>124</v>
      </c>
      <c r="F78" s="1" t="s">
        <v>145</v>
      </c>
      <c r="G78" s="1" t="s">
        <v>163</v>
      </c>
      <c r="H78" s="1" t="s">
        <v>83</v>
      </c>
      <c r="I78" s="12" t="s">
        <v>191</v>
      </c>
    </row>
    <row r="79" spans="1:9" x14ac:dyDescent="0.25">
      <c r="A79">
        <f t="shared" si="1"/>
        <v>15</v>
      </c>
      <c r="B79" s="6" t="s">
        <v>34</v>
      </c>
      <c r="C79" s="6" t="s">
        <v>84</v>
      </c>
      <c r="D79" s="1" t="s">
        <v>85</v>
      </c>
      <c r="E79" s="1" t="s">
        <v>125</v>
      </c>
      <c r="F79" s="1" t="s">
        <v>146</v>
      </c>
      <c r="G79" s="1" t="s">
        <v>164</v>
      </c>
      <c r="H79" s="1" t="s">
        <v>86</v>
      </c>
      <c r="I79" s="12" t="s">
        <v>182</v>
      </c>
    </row>
    <row r="80" spans="1:9" x14ac:dyDescent="0.25">
      <c r="A80">
        <f t="shared" si="1"/>
        <v>16</v>
      </c>
      <c r="B80" s="6" t="s">
        <v>35</v>
      </c>
      <c r="C80" s="6" t="s">
        <v>87</v>
      </c>
      <c r="D80" s="1" t="s">
        <v>88</v>
      </c>
      <c r="E80" s="1" t="s">
        <v>126</v>
      </c>
      <c r="F80" s="1" t="s">
        <v>147</v>
      </c>
      <c r="G80" s="1" t="s">
        <v>165</v>
      </c>
      <c r="H80" s="1" t="s">
        <v>89</v>
      </c>
      <c r="I80" s="12" t="s">
        <v>183</v>
      </c>
    </row>
    <row r="81" spans="1:9" x14ac:dyDescent="0.25">
      <c r="A81">
        <f t="shared" si="1"/>
        <v>17</v>
      </c>
      <c r="B81" s="6" t="s">
        <v>36</v>
      </c>
      <c r="C81" s="6" t="s">
        <v>90</v>
      </c>
      <c r="D81" s="1" t="s">
        <v>91</v>
      </c>
      <c r="E81" s="1" t="s">
        <v>127</v>
      </c>
      <c r="F81" s="1" t="s">
        <v>137</v>
      </c>
      <c r="G81" s="1" t="s">
        <v>155</v>
      </c>
      <c r="H81" s="1" t="s">
        <v>92</v>
      </c>
      <c r="I81" s="12" t="s">
        <v>192</v>
      </c>
    </row>
    <row r="82" spans="1:9" x14ac:dyDescent="0.25">
      <c r="A82">
        <f t="shared" si="1"/>
        <v>18</v>
      </c>
      <c r="B82" s="6" t="s">
        <v>37</v>
      </c>
      <c r="C82" s="6" t="s">
        <v>93</v>
      </c>
      <c r="D82" s="1" t="s">
        <v>94</v>
      </c>
      <c r="E82" s="1" t="s">
        <v>128</v>
      </c>
      <c r="F82" s="1" t="s">
        <v>148</v>
      </c>
      <c r="G82" s="1" t="s">
        <v>166</v>
      </c>
      <c r="H82" s="1" t="s">
        <v>95</v>
      </c>
      <c r="I82" s="12" t="s">
        <v>184</v>
      </c>
    </row>
    <row r="83" spans="1:9" x14ac:dyDescent="0.25">
      <c r="A83">
        <f t="shared" si="1"/>
        <v>19</v>
      </c>
      <c r="B83" s="6" t="s">
        <v>38</v>
      </c>
      <c r="C83" s="6" t="s">
        <v>96</v>
      </c>
      <c r="D83" s="1" t="s">
        <v>97</v>
      </c>
      <c r="E83" s="1" t="s">
        <v>129</v>
      </c>
      <c r="F83" s="1" t="s">
        <v>149</v>
      </c>
      <c r="G83" s="1" t="s">
        <v>167</v>
      </c>
      <c r="H83" s="1" t="s">
        <v>98</v>
      </c>
      <c r="I83" s="12" t="s">
        <v>185</v>
      </c>
    </row>
    <row r="84" spans="1:9" x14ac:dyDescent="0.25">
      <c r="A84">
        <f t="shared" si="1"/>
        <v>20</v>
      </c>
      <c r="B84" s="6" t="s">
        <v>39</v>
      </c>
      <c r="C84" s="6" t="s">
        <v>99</v>
      </c>
      <c r="D84" s="1" t="s">
        <v>100</v>
      </c>
      <c r="E84" s="1" t="s">
        <v>130</v>
      </c>
      <c r="F84" s="1" t="s">
        <v>143</v>
      </c>
      <c r="G84" s="1" t="s">
        <v>161</v>
      </c>
      <c r="H84" s="1" t="s">
        <v>101</v>
      </c>
      <c r="I84" s="12" t="s">
        <v>186</v>
      </c>
    </row>
    <row r="85" spans="1:9" x14ac:dyDescent="0.25">
      <c r="A85">
        <f t="shared" si="1"/>
        <v>21</v>
      </c>
      <c r="B85" s="6" t="s">
        <v>40</v>
      </c>
      <c r="C85" s="6" t="s">
        <v>102</v>
      </c>
      <c r="D85" s="1" t="s">
        <v>103</v>
      </c>
      <c r="E85" s="1" t="s">
        <v>131</v>
      </c>
      <c r="F85" s="1" t="s">
        <v>150</v>
      </c>
      <c r="G85" s="1" t="s">
        <v>168</v>
      </c>
      <c r="H85" s="1" t="s">
        <v>104</v>
      </c>
      <c r="I85" s="12" t="s">
        <v>187</v>
      </c>
    </row>
    <row r="86" spans="1:9" x14ac:dyDescent="0.25">
      <c r="A86">
        <f t="shared" si="1"/>
        <v>22</v>
      </c>
      <c r="B86" s="6" t="s">
        <v>41</v>
      </c>
      <c r="C86" s="6" t="s">
        <v>105</v>
      </c>
      <c r="D86" s="1" t="s">
        <v>106</v>
      </c>
      <c r="E86" s="1" t="s">
        <v>132</v>
      </c>
      <c r="F86" s="1" t="s">
        <v>151</v>
      </c>
      <c r="G86" s="1" t="s">
        <v>169</v>
      </c>
      <c r="H86" s="1" t="s">
        <v>107</v>
      </c>
      <c r="I86" s="12" t="s">
        <v>188</v>
      </c>
    </row>
    <row r="87" spans="1:9" x14ac:dyDescent="0.25">
      <c r="A87">
        <f t="shared" si="1"/>
        <v>23</v>
      </c>
      <c r="B87" s="6" t="s">
        <v>42</v>
      </c>
      <c r="C87" s="6" t="s">
        <v>108</v>
      </c>
      <c r="D87" s="1" t="s">
        <v>109</v>
      </c>
      <c r="E87" s="1" t="s">
        <v>133</v>
      </c>
      <c r="F87" s="1" t="s">
        <v>143</v>
      </c>
      <c r="G87" s="1" t="s">
        <v>161</v>
      </c>
      <c r="H87" s="1" t="s">
        <v>110</v>
      </c>
      <c r="I87" s="12" t="s">
        <v>189</v>
      </c>
    </row>
    <row r="88" spans="1:9" x14ac:dyDescent="0.25">
      <c r="A88">
        <f t="shared" si="1"/>
        <v>24</v>
      </c>
      <c r="B88" s="6"/>
      <c r="C88" s="6" t="s">
        <v>193</v>
      </c>
      <c r="D88" s="1" t="s">
        <v>194</v>
      </c>
      <c r="E88" s="1" t="s">
        <v>195</v>
      </c>
      <c r="F88" s="10">
        <v>74000</v>
      </c>
      <c r="G88" s="1" t="s">
        <v>167</v>
      </c>
      <c r="H88" s="2" t="s">
        <v>197</v>
      </c>
      <c r="I88" s="12" t="s">
        <v>196</v>
      </c>
    </row>
    <row r="89" spans="1:9" x14ac:dyDescent="0.25">
      <c r="A89">
        <f t="shared" si="1"/>
        <v>25</v>
      </c>
      <c r="B89" s="6"/>
      <c r="C89" s="6" t="s">
        <v>230</v>
      </c>
      <c r="D89" s="1" t="s">
        <v>560</v>
      </c>
      <c r="E89" s="1" t="s">
        <v>561</v>
      </c>
      <c r="F89" s="10">
        <v>70270</v>
      </c>
      <c r="G89" s="1" t="s">
        <v>562</v>
      </c>
      <c r="H89" s="2" t="s">
        <v>564</v>
      </c>
      <c r="I89" s="12" t="s">
        <v>563</v>
      </c>
    </row>
    <row r="90" spans="1:9" x14ac:dyDescent="0.25">
      <c r="E90" s="9"/>
    </row>
    <row r="93" spans="1:9" x14ac:dyDescent="0.25">
      <c r="B93" s="7" t="s">
        <v>10</v>
      </c>
      <c r="E93" s="3" t="s">
        <v>13</v>
      </c>
    </row>
    <row r="94" spans="1:9" ht="18" customHeight="1" x14ac:dyDescent="0.25">
      <c r="B94" s="5" t="s">
        <v>11</v>
      </c>
      <c r="E94" t="s">
        <v>14</v>
      </c>
    </row>
    <row r="95" spans="1:9" ht="18" customHeight="1" x14ac:dyDescent="0.25">
      <c r="B95" s="5" t="s">
        <v>808</v>
      </c>
      <c r="E95" t="s">
        <v>14</v>
      </c>
    </row>
    <row r="96" spans="1:9" ht="18" customHeight="1" x14ac:dyDescent="0.25">
      <c r="B96" s="5" t="s">
        <v>12</v>
      </c>
      <c r="E96" t="s">
        <v>14</v>
      </c>
    </row>
  </sheetData>
  <autoFilter ref="B6:I89" xr:uid="{FED76165-A778-48FE-AF99-F6DC9014B516}"/>
  <mergeCells count="4">
    <mergeCell ref="B7:I7"/>
    <mergeCell ref="B9:I9"/>
    <mergeCell ref="B13:I13"/>
    <mergeCell ref="B64:I64"/>
  </mergeCells>
  <hyperlinks>
    <hyperlink ref="H88" r:id="rId1" xr:uid="{05C4D5C2-BCA7-4410-AA3D-55B2CD51FFCE}"/>
    <hyperlink ref="H62" r:id="rId2" xr:uid="{1832BA53-56E5-414C-A3C3-9A6E6D3E0B48}"/>
    <hyperlink ref="H63" r:id="rId3" xr:uid="{4C197727-8448-4CFE-B1D4-43804E91F424}"/>
    <hyperlink ref="H89" r:id="rId4" xr:uid="{00F00468-B2CC-4451-ACF4-C50AC369914A}"/>
  </hyperlinks>
  <pageMargins left="0.7" right="0.7" top="0.75" bottom="0.75" header="0.3" footer="0.3"/>
  <pageSetup paperSize="9" orientation="landscape" r:id="rId5"/>
  <customProperties>
    <customPr name="_pios_id" r:id="rId6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3147C-D700-417E-8095-2FA3E96B0534}">
  <dimension ref="A1:F96"/>
  <sheetViews>
    <sheetView tabSelected="1" workbookViewId="0">
      <selection activeCell="H12" sqref="H12"/>
    </sheetView>
  </sheetViews>
  <sheetFormatPr defaultRowHeight="15" x14ac:dyDescent="0.25"/>
  <cols>
    <col min="1" max="1" width="4.140625" customWidth="1"/>
    <col min="2" max="2" width="3" style="5" hidden="1" customWidth="1"/>
    <col min="3" max="3" width="15.140625" style="5" customWidth="1"/>
    <col min="4" max="4" width="15.7109375" customWidth="1"/>
    <col min="5" max="5" width="23.140625" customWidth="1"/>
  </cols>
  <sheetData>
    <row r="1" spans="1:5" s="3" customFormat="1" x14ac:dyDescent="0.25">
      <c r="B1" s="7" t="s">
        <v>9</v>
      </c>
      <c r="C1" s="7"/>
    </row>
    <row r="2" spans="1:5" x14ac:dyDescent="0.25">
      <c r="B2" s="7" t="s">
        <v>15</v>
      </c>
      <c r="C2" s="7"/>
    </row>
    <row r="4" spans="1:5" x14ac:dyDescent="0.25">
      <c r="B4" s="8" t="s">
        <v>0</v>
      </c>
    </row>
    <row r="6" spans="1:5" s="3" customFormat="1" x14ac:dyDescent="0.25">
      <c r="B6" s="6" t="s">
        <v>1</v>
      </c>
      <c r="C6" s="6" t="s">
        <v>2</v>
      </c>
      <c r="D6" s="4" t="s">
        <v>3</v>
      </c>
      <c r="E6" s="4" t="s">
        <v>6</v>
      </c>
    </row>
    <row r="7" spans="1:5" s="3" customFormat="1" x14ac:dyDescent="0.25">
      <c r="B7" s="19" t="s">
        <v>16</v>
      </c>
      <c r="C7" s="20"/>
      <c r="D7" s="20"/>
      <c r="E7" s="20"/>
    </row>
    <row r="8" spans="1:5" x14ac:dyDescent="0.25">
      <c r="A8">
        <v>1</v>
      </c>
      <c r="B8" s="6" t="s">
        <v>815</v>
      </c>
      <c r="C8" s="6" t="s">
        <v>814</v>
      </c>
      <c r="D8" s="1" t="s">
        <v>205</v>
      </c>
      <c r="E8" s="1" t="s">
        <v>689</v>
      </c>
    </row>
    <row r="9" spans="1:5" x14ac:dyDescent="0.25">
      <c r="B9" s="19" t="s">
        <v>17</v>
      </c>
      <c r="C9" s="22"/>
      <c r="D9" s="22"/>
      <c r="E9" s="22"/>
    </row>
    <row r="10" spans="1:5" x14ac:dyDescent="0.25">
      <c r="A10">
        <v>1</v>
      </c>
      <c r="B10" s="6"/>
      <c r="C10" s="6" t="s">
        <v>764</v>
      </c>
      <c r="D10" s="1" t="s">
        <v>765</v>
      </c>
      <c r="E10" s="1" t="s">
        <v>766</v>
      </c>
    </row>
    <row r="11" spans="1:5" x14ac:dyDescent="0.25">
      <c r="A11">
        <v>2</v>
      </c>
      <c r="B11" s="6"/>
      <c r="C11" s="6" t="s">
        <v>771</v>
      </c>
      <c r="D11" s="1" t="s">
        <v>772</v>
      </c>
      <c r="E11" s="1" t="s">
        <v>679</v>
      </c>
    </row>
    <row r="12" spans="1:5" x14ac:dyDescent="0.25">
      <c r="A12">
        <v>3</v>
      </c>
      <c r="B12" s="6"/>
      <c r="C12" s="6" t="s">
        <v>790</v>
      </c>
      <c r="D12" s="1" t="s">
        <v>791</v>
      </c>
      <c r="E12" s="1" t="s">
        <v>705</v>
      </c>
    </row>
    <row r="13" spans="1:5" x14ac:dyDescent="0.25">
      <c r="B13" s="19" t="s">
        <v>18</v>
      </c>
      <c r="C13" s="22"/>
      <c r="D13" s="22"/>
      <c r="E13" s="22"/>
    </row>
    <row r="14" spans="1:5" x14ac:dyDescent="0.25">
      <c r="A14">
        <v>1</v>
      </c>
      <c r="B14" s="6" t="s">
        <v>638</v>
      </c>
      <c r="C14" s="6" t="s">
        <v>565</v>
      </c>
      <c r="D14" s="1" t="s">
        <v>566</v>
      </c>
      <c r="E14" s="1" t="s">
        <v>678</v>
      </c>
    </row>
    <row r="15" spans="1:5" x14ac:dyDescent="0.25">
      <c r="A15">
        <f>A14+1</f>
        <v>2</v>
      </c>
      <c r="B15" s="6" t="s">
        <v>639</v>
      </c>
      <c r="C15" s="6" t="s">
        <v>567</v>
      </c>
      <c r="D15" s="1" t="s">
        <v>568</v>
      </c>
      <c r="E15" s="1" t="s">
        <v>679</v>
      </c>
    </row>
    <row r="16" spans="1:5" x14ac:dyDescent="0.25">
      <c r="A16">
        <f t="shared" ref="A16:A63" si="0">A15+1</f>
        <v>3</v>
      </c>
      <c r="B16" s="6" t="s">
        <v>640</v>
      </c>
      <c r="C16" s="6" t="s">
        <v>569</v>
      </c>
      <c r="D16" s="1" t="s">
        <v>570</v>
      </c>
      <c r="E16" s="1" t="s">
        <v>680</v>
      </c>
    </row>
    <row r="17" spans="1:5" x14ac:dyDescent="0.25">
      <c r="A17">
        <f t="shared" si="0"/>
        <v>4</v>
      </c>
      <c r="B17" s="6" t="s">
        <v>641</v>
      </c>
      <c r="C17" s="6" t="s">
        <v>571</v>
      </c>
      <c r="D17" s="1" t="s">
        <v>572</v>
      </c>
      <c r="E17" s="1" t="s">
        <v>681</v>
      </c>
    </row>
    <row r="18" spans="1:5" x14ac:dyDescent="0.25">
      <c r="A18">
        <f t="shared" si="0"/>
        <v>5</v>
      </c>
      <c r="B18" s="6" t="s">
        <v>642</v>
      </c>
      <c r="C18" s="6" t="s">
        <v>573</v>
      </c>
      <c r="D18" s="1" t="s">
        <v>574</v>
      </c>
      <c r="E18" s="1" t="s">
        <v>682</v>
      </c>
    </row>
    <row r="19" spans="1:5" x14ac:dyDescent="0.25">
      <c r="A19">
        <f t="shared" si="0"/>
        <v>6</v>
      </c>
      <c r="B19" s="6" t="s">
        <v>643</v>
      </c>
      <c r="C19" s="6" t="s">
        <v>575</v>
      </c>
      <c r="D19" s="1" t="s">
        <v>576</v>
      </c>
      <c r="E19" s="1" t="s">
        <v>683</v>
      </c>
    </row>
    <row r="20" spans="1:5" x14ac:dyDescent="0.25">
      <c r="A20">
        <f t="shared" si="0"/>
        <v>7</v>
      </c>
      <c r="B20" s="6" t="s">
        <v>644</v>
      </c>
      <c r="C20" s="6" t="s">
        <v>577</v>
      </c>
      <c r="D20" s="1" t="s">
        <v>578</v>
      </c>
      <c r="E20" s="1" t="s">
        <v>684</v>
      </c>
    </row>
    <row r="21" spans="1:5" x14ac:dyDescent="0.25">
      <c r="A21">
        <f t="shared" si="0"/>
        <v>8</v>
      </c>
      <c r="B21" s="6" t="s">
        <v>645</v>
      </c>
      <c r="C21" s="6" t="s">
        <v>579</v>
      </c>
      <c r="D21" s="1" t="s">
        <v>580</v>
      </c>
      <c r="E21" s="1" t="s">
        <v>685</v>
      </c>
    </row>
    <row r="22" spans="1:5" x14ac:dyDescent="0.25">
      <c r="A22">
        <f t="shared" si="0"/>
        <v>9</v>
      </c>
      <c r="B22" s="6" t="s">
        <v>646</v>
      </c>
      <c r="C22" s="6" t="s">
        <v>581</v>
      </c>
      <c r="D22" s="1" t="s">
        <v>582</v>
      </c>
      <c r="E22" s="1" t="s">
        <v>686</v>
      </c>
    </row>
    <row r="23" spans="1:5" x14ac:dyDescent="0.25">
      <c r="A23">
        <f t="shared" si="0"/>
        <v>10</v>
      </c>
      <c r="B23" s="6" t="s">
        <v>647</v>
      </c>
      <c r="C23" s="6" t="s">
        <v>583</v>
      </c>
      <c r="D23" s="1" t="s">
        <v>584</v>
      </c>
      <c r="E23" s="1" t="s">
        <v>687</v>
      </c>
    </row>
    <row r="24" spans="1:5" x14ac:dyDescent="0.25">
      <c r="A24">
        <f t="shared" si="0"/>
        <v>11</v>
      </c>
      <c r="B24" s="6" t="s">
        <v>648</v>
      </c>
      <c r="C24" s="6" t="s">
        <v>43</v>
      </c>
      <c r="D24" s="1" t="s">
        <v>585</v>
      </c>
      <c r="E24" s="1" t="s">
        <v>688</v>
      </c>
    </row>
    <row r="25" spans="1:5" x14ac:dyDescent="0.25">
      <c r="A25">
        <f t="shared" si="0"/>
        <v>12</v>
      </c>
      <c r="B25" s="6" t="s">
        <v>649</v>
      </c>
      <c r="C25" s="6" t="s">
        <v>586</v>
      </c>
      <c r="D25" s="1" t="s">
        <v>587</v>
      </c>
      <c r="E25" s="1" t="s">
        <v>679</v>
      </c>
    </row>
    <row r="26" spans="1:5" x14ac:dyDescent="0.25">
      <c r="A26">
        <f t="shared" si="0"/>
        <v>13</v>
      </c>
      <c r="B26" s="6" t="s">
        <v>650</v>
      </c>
      <c r="C26" s="6" t="s">
        <v>588</v>
      </c>
      <c r="D26" s="1" t="s">
        <v>589</v>
      </c>
      <c r="E26" s="1" t="s">
        <v>679</v>
      </c>
    </row>
    <row r="27" spans="1:5" x14ac:dyDescent="0.25">
      <c r="A27">
        <f t="shared" si="0"/>
        <v>14</v>
      </c>
      <c r="B27" s="6" t="s">
        <v>651</v>
      </c>
      <c r="C27" s="6" t="s">
        <v>590</v>
      </c>
      <c r="D27" s="1" t="s">
        <v>591</v>
      </c>
      <c r="E27" s="1" t="s">
        <v>689</v>
      </c>
    </row>
    <row r="28" spans="1:5" x14ac:dyDescent="0.25">
      <c r="A28">
        <f t="shared" si="0"/>
        <v>15</v>
      </c>
      <c r="B28" s="6" t="s">
        <v>652</v>
      </c>
      <c r="C28" s="6" t="s">
        <v>592</v>
      </c>
      <c r="D28" s="1" t="s">
        <v>593</v>
      </c>
      <c r="E28" s="1" t="s">
        <v>679</v>
      </c>
    </row>
    <row r="29" spans="1:5" x14ac:dyDescent="0.25">
      <c r="A29">
        <f t="shared" si="0"/>
        <v>16</v>
      </c>
      <c r="B29" s="6" t="s">
        <v>653</v>
      </c>
      <c r="C29" s="6" t="s">
        <v>594</v>
      </c>
      <c r="D29" s="1" t="s">
        <v>595</v>
      </c>
      <c r="E29" s="1" t="s">
        <v>690</v>
      </c>
    </row>
    <row r="30" spans="1:5" x14ac:dyDescent="0.25">
      <c r="A30">
        <f t="shared" si="0"/>
        <v>17</v>
      </c>
      <c r="B30" s="6" t="s">
        <v>654</v>
      </c>
      <c r="C30" s="6" t="s">
        <v>596</v>
      </c>
      <c r="D30" s="1" t="s">
        <v>597</v>
      </c>
      <c r="E30" s="1" t="s">
        <v>678</v>
      </c>
    </row>
    <row r="31" spans="1:5" x14ac:dyDescent="0.25">
      <c r="A31">
        <f t="shared" si="0"/>
        <v>18</v>
      </c>
      <c r="B31" s="6" t="s">
        <v>655</v>
      </c>
      <c r="C31" s="6" t="s">
        <v>598</v>
      </c>
      <c r="D31" s="1" t="s">
        <v>599</v>
      </c>
      <c r="E31" s="1" t="s">
        <v>691</v>
      </c>
    </row>
    <row r="32" spans="1:5" x14ac:dyDescent="0.25">
      <c r="A32">
        <f t="shared" si="0"/>
        <v>19</v>
      </c>
      <c r="B32" s="6" t="s">
        <v>656</v>
      </c>
      <c r="C32" s="6" t="s">
        <v>226</v>
      </c>
      <c r="D32" s="1" t="s">
        <v>600</v>
      </c>
      <c r="E32" s="1" t="s">
        <v>692</v>
      </c>
    </row>
    <row r="33" spans="1:5" x14ac:dyDescent="0.25">
      <c r="A33">
        <f t="shared" si="0"/>
        <v>20</v>
      </c>
      <c r="B33" s="6" t="s">
        <v>657</v>
      </c>
      <c r="C33" s="6" t="s">
        <v>601</v>
      </c>
      <c r="D33" s="1" t="s">
        <v>602</v>
      </c>
      <c r="E33" s="1" t="s">
        <v>693</v>
      </c>
    </row>
    <row r="34" spans="1:5" x14ac:dyDescent="0.25">
      <c r="A34">
        <f t="shared" si="0"/>
        <v>21</v>
      </c>
      <c r="B34" s="6" t="s">
        <v>658</v>
      </c>
      <c r="C34" s="6" t="s">
        <v>603</v>
      </c>
      <c r="D34" s="1" t="s">
        <v>604</v>
      </c>
      <c r="E34" s="1" t="s">
        <v>694</v>
      </c>
    </row>
    <row r="35" spans="1:5" x14ac:dyDescent="0.25">
      <c r="A35">
        <f t="shared" si="0"/>
        <v>22</v>
      </c>
      <c r="B35" s="6" t="s">
        <v>659</v>
      </c>
      <c r="C35" s="6" t="s">
        <v>605</v>
      </c>
      <c r="D35" s="1" t="s">
        <v>606</v>
      </c>
      <c r="E35" s="1" t="s">
        <v>678</v>
      </c>
    </row>
    <row r="36" spans="1:5" x14ac:dyDescent="0.25">
      <c r="A36">
        <f t="shared" si="0"/>
        <v>23</v>
      </c>
      <c r="B36" s="6" t="s">
        <v>660</v>
      </c>
      <c r="C36" s="6" t="s">
        <v>607</v>
      </c>
      <c r="D36" s="1" t="s">
        <v>608</v>
      </c>
      <c r="E36" s="1" t="s">
        <v>695</v>
      </c>
    </row>
    <row r="37" spans="1:5" x14ac:dyDescent="0.25">
      <c r="A37">
        <f t="shared" si="0"/>
        <v>24</v>
      </c>
      <c r="B37" s="6" t="s">
        <v>661</v>
      </c>
      <c r="C37" s="6" t="s">
        <v>609</v>
      </c>
      <c r="D37" s="1" t="s">
        <v>610</v>
      </c>
      <c r="E37" s="1" t="s">
        <v>696</v>
      </c>
    </row>
    <row r="38" spans="1:5" x14ac:dyDescent="0.25">
      <c r="A38">
        <f t="shared" si="0"/>
        <v>25</v>
      </c>
      <c r="B38" s="6" t="s">
        <v>662</v>
      </c>
      <c r="C38" s="6" t="s">
        <v>611</v>
      </c>
      <c r="D38" s="1" t="s">
        <v>612</v>
      </c>
      <c r="E38" s="1" t="s">
        <v>697</v>
      </c>
    </row>
    <row r="39" spans="1:5" x14ac:dyDescent="0.25">
      <c r="A39">
        <f t="shared" si="0"/>
        <v>26</v>
      </c>
      <c r="B39" s="6" t="s">
        <v>663</v>
      </c>
      <c r="C39" s="6" t="s">
        <v>613</v>
      </c>
      <c r="D39" s="1" t="s">
        <v>614</v>
      </c>
      <c r="E39" s="1" t="s">
        <v>698</v>
      </c>
    </row>
    <row r="40" spans="1:5" x14ac:dyDescent="0.25">
      <c r="A40">
        <f t="shared" si="0"/>
        <v>27</v>
      </c>
      <c r="B40" s="6" t="s">
        <v>664</v>
      </c>
      <c r="C40" s="6" t="s">
        <v>615</v>
      </c>
      <c r="D40" s="1" t="s">
        <v>616</v>
      </c>
      <c r="E40" s="1" t="s">
        <v>699</v>
      </c>
    </row>
    <row r="41" spans="1:5" x14ac:dyDescent="0.25">
      <c r="A41">
        <f t="shared" si="0"/>
        <v>28</v>
      </c>
      <c r="B41" s="6" t="s">
        <v>665</v>
      </c>
      <c r="C41" s="6" t="s">
        <v>617</v>
      </c>
      <c r="D41" s="1" t="s">
        <v>618</v>
      </c>
      <c r="E41" s="1" t="s">
        <v>700</v>
      </c>
    </row>
    <row r="42" spans="1:5" x14ac:dyDescent="0.25">
      <c r="A42">
        <f t="shared" si="0"/>
        <v>29</v>
      </c>
      <c r="B42" s="6" t="s">
        <v>666</v>
      </c>
      <c r="C42" s="6" t="s">
        <v>619</v>
      </c>
      <c r="D42" s="1" t="s">
        <v>620</v>
      </c>
      <c r="E42" s="1" t="s">
        <v>677</v>
      </c>
    </row>
    <row r="43" spans="1:5" x14ac:dyDescent="0.25">
      <c r="A43">
        <f t="shared" si="0"/>
        <v>30</v>
      </c>
      <c r="B43" s="6" t="s">
        <v>667</v>
      </c>
      <c r="C43" s="6" t="s">
        <v>621</v>
      </c>
      <c r="D43" s="1" t="s">
        <v>622</v>
      </c>
      <c r="E43" s="1" t="s">
        <v>678</v>
      </c>
    </row>
    <row r="44" spans="1:5" x14ac:dyDescent="0.25">
      <c r="A44">
        <f t="shared" si="0"/>
        <v>31</v>
      </c>
      <c r="B44" s="6" t="s">
        <v>668</v>
      </c>
      <c r="C44" s="6" t="s">
        <v>623</v>
      </c>
      <c r="D44" s="1" t="s">
        <v>624</v>
      </c>
      <c r="E44" s="1" t="s">
        <v>701</v>
      </c>
    </row>
    <row r="45" spans="1:5" x14ac:dyDescent="0.25">
      <c r="A45">
        <f t="shared" si="0"/>
        <v>32</v>
      </c>
      <c r="B45" s="6" t="s">
        <v>669</v>
      </c>
      <c r="C45" s="6" t="s">
        <v>625</v>
      </c>
      <c r="D45" s="1" t="s">
        <v>203</v>
      </c>
      <c r="E45" s="1" t="s">
        <v>702</v>
      </c>
    </row>
    <row r="46" spans="1:5" x14ac:dyDescent="0.25">
      <c r="A46">
        <f t="shared" si="0"/>
        <v>33</v>
      </c>
      <c r="B46" s="6" t="s">
        <v>670</v>
      </c>
      <c r="C46" s="6" t="s">
        <v>565</v>
      </c>
      <c r="D46" s="1" t="s">
        <v>626</v>
      </c>
      <c r="E46" s="1" t="s">
        <v>683</v>
      </c>
    </row>
    <row r="47" spans="1:5" x14ac:dyDescent="0.25">
      <c r="A47">
        <f t="shared" si="0"/>
        <v>34</v>
      </c>
      <c r="B47" s="6" t="s">
        <v>671</v>
      </c>
      <c r="C47" s="6" t="s">
        <v>627</v>
      </c>
      <c r="D47" s="1" t="s">
        <v>628</v>
      </c>
      <c r="E47" s="1" t="s">
        <v>689</v>
      </c>
    </row>
    <row r="48" spans="1:5" x14ac:dyDescent="0.25">
      <c r="A48">
        <f t="shared" si="0"/>
        <v>35</v>
      </c>
      <c r="B48" s="6" t="s">
        <v>672</v>
      </c>
      <c r="C48" s="6" t="s">
        <v>629</v>
      </c>
      <c r="D48" s="1" t="s">
        <v>630</v>
      </c>
      <c r="E48" s="1" t="s">
        <v>685</v>
      </c>
    </row>
    <row r="49" spans="1:6" x14ac:dyDescent="0.25">
      <c r="A49">
        <f t="shared" si="0"/>
        <v>36</v>
      </c>
      <c r="B49" s="6" t="s">
        <v>673</v>
      </c>
      <c r="C49" s="6" t="s">
        <v>631</v>
      </c>
      <c r="D49" s="1" t="s">
        <v>632</v>
      </c>
      <c r="E49" s="1" t="s">
        <v>703</v>
      </c>
    </row>
    <row r="50" spans="1:6" x14ac:dyDescent="0.25">
      <c r="A50">
        <f t="shared" si="0"/>
        <v>37</v>
      </c>
      <c r="B50" s="6" t="s">
        <v>674</v>
      </c>
      <c r="C50" s="6" t="s">
        <v>633</v>
      </c>
      <c r="D50" s="1" t="s">
        <v>634</v>
      </c>
      <c r="E50" s="1" t="s">
        <v>683</v>
      </c>
    </row>
    <row r="51" spans="1:6" x14ac:dyDescent="0.25">
      <c r="A51">
        <f t="shared" si="0"/>
        <v>38</v>
      </c>
      <c r="B51" s="6" t="s">
        <v>675</v>
      </c>
      <c r="C51" s="6" t="s">
        <v>635</v>
      </c>
      <c r="D51" s="1" t="s">
        <v>636</v>
      </c>
      <c r="E51" s="1" t="s">
        <v>704</v>
      </c>
    </row>
    <row r="52" spans="1:6" x14ac:dyDescent="0.25">
      <c r="A52">
        <f t="shared" si="0"/>
        <v>39</v>
      </c>
      <c r="B52" s="6" t="s">
        <v>676</v>
      </c>
      <c r="C52" s="6" t="s">
        <v>571</v>
      </c>
      <c r="D52" s="1" t="s">
        <v>637</v>
      </c>
      <c r="E52" s="1" t="s">
        <v>705</v>
      </c>
    </row>
    <row r="53" spans="1:6" x14ac:dyDescent="0.25">
      <c r="A53">
        <f t="shared" si="0"/>
        <v>40</v>
      </c>
      <c r="B53" s="6"/>
      <c r="C53" s="6" t="s">
        <v>759</v>
      </c>
      <c r="D53" s="1" t="s">
        <v>760</v>
      </c>
      <c r="E53" s="1" t="s">
        <v>681</v>
      </c>
    </row>
    <row r="54" spans="1:6" x14ac:dyDescent="0.25">
      <c r="A54">
        <f t="shared" si="0"/>
        <v>41</v>
      </c>
      <c r="B54" s="6"/>
      <c r="C54" s="6" t="s">
        <v>761</v>
      </c>
      <c r="D54" s="1" t="s">
        <v>762</v>
      </c>
      <c r="E54" s="1" t="s">
        <v>763</v>
      </c>
    </row>
    <row r="55" spans="1:6" x14ac:dyDescent="0.25">
      <c r="A55">
        <f t="shared" si="0"/>
        <v>42</v>
      </c>
      <c r="B55" s="6"/>
      <c r="C55" s="6" t="s">
        <v>767</v>
      </c>
      <c r="D55" s="1" t="s">
        <v>768</v>
      </c>
      <c r="E55" s="1" t="s">
        <v>678</v>
      </c>
    </row>
    <row r="56" spans="1:6" x14ac:dyDescent="0.25">
      <c r="A56">
        <f t="shared" si="0"/>
        <v>43</v>
      </c>
      <c r="B56" s="6"/>
      <c r="C56" s="6" t="s">
        <v>769</v>
      </c>
      <c r="D56" s="1" t="s">
        <v>770</v>
      </c>
      <c r="E56" s="1" t="s">
        <v>683</v>
      </c>
    </row>
    <row r="57" spans="1:6" x14ac:dyDescent="0.25">
      <c r="A57">
        <f t="shared" si="0"/>
        <v>44</v>
      </c>
      <c r="B57" s="6"/>
      <c r="C57" s="6" t="s">
        <v>625</v>
      </c>
      <c r="D57" s="1" t="s">
        <v>778</v>
      </c>
      <c r="E57" s="1" t="s">
        <v>678</v>
      </c>
    </row>
    <row r="58" spans="1:6" x14ac:dyDescent="0.25">
      <c r="A58">
        <f t="shared" si="0"/>
        <v>45</v>
      </c>
      <c r="B58" s="6"/>
      <c r="C58" s="6" t="s">
        <v>779</v>
      </c>
      <c r="D58" s="1" t="s">
        <v>780</v>
      </c>
      <c r="E58" s="1" t="s">
        <v>781</v>
      </c>
    </row>
    <row r="59" spans="1:6" x14ac:dyDescent="0.25">
      <c r="A59">
        <f t="shared" si="0"/>
        <v>46</v>
      </c>
      <c r="B59" s="6"/>
      <c r="C59" s="6" t="s">
        <v>226</v>
      </c>
      <c r="D59" s="1" t="s">
        <v>783</v>
      </c>
      <c r="E59" s="1" t="s">
        <v>695</v>
      </c>
    </row>
    <row r="60" spans="1:6" x14ac:dyDescent="0.25">
      <c r="A60">
        <f t="shared" si="0"/>
        <v>47</v>
      </c>
      <c r="B60" s="6"/>
      <c r="C60" s="6" t="s">
        <v>588</v>
      </c>
      <c r="D60" s="1" t="s">
        <v>789</v>
      </c>
      <c r="E60" s="1" t="s">
        <v>678</v>
      </c>
    </row>
    <row r="61" spans="1:6" x14ac:dyDescent="0.25">
      <c r="A61">
        <f t="shared" si="0"/>
        <v>48</v>
      </c>
      <c r="B61" s="6"/>
      <c r="C61" s="6" t="s">
        <v>792</v>
      </c>
      <c r="D61" s="1" t="s">
        <v>793</v>
      </c>
      <c r="E61" s="1" t="s">
        <v>682</v>
      </c>
      <c r="F61" s="14"/>
    </row>
    <row r="62" spans="1:6" x14ac:dyDescent="0.25">
      <c r="A62">
        <f t="shared" si="0"/>
        <v>49</v>
      </c>
      <c r="B62" s="6"/>
      <c r="C62" s="6" t="s">
        <v>796</v>
      </c>
      <c r="D62" s="1" t="s">
        <v>797</v>
      </c>
      <c r="E62" s="1" t="s">
        <v>678</v>
      </c>
      <c r="F62" s="14"/>
    </row>
    <row r="63" spans="1:6" x14ac:dyDescent="0.25">
      <c r="A63">
        <f t="shared" si="0"/>
        <v>50</v>
      </c>
      <c r="B63" s="6"/>
      <c r="C63" s="6" t="s">
        <v>798</v>
      </c>
      <c r="D63" s="1" t="s">
        <v>793</v>
      </c>
      <c r="E63" s="1" t="s">
        <v>738</v>
      </c>
      <c r="F63" s="14"/>
    </row>
    <row r="64" spans="1:6" x14ac:dyDescent="0.25">
      <c r="B64" s="19" t="s">
        <v>19</v>
      </c>
      <c r="C64" s="22"/>
      <c r="D64" s="22"/>
      <c r="E64" s="22"/>
      <c r="F64" s="14"/>
    </row>
    <row r="65" spans="1:6" x14ac:dyDescent="0.25">
      <c r="A65">
        <v>1</v>
      </c>
      <c r="B65" s="6" t="s">
        <v>743</v>
      </c>
      <c r="C65" s="6" t="s">
        <v>706</v>
      </c>
      <c r="D65" s="1" t="s">
        <v>707</v>
      </c>
      <c r="E65" s="1" t="s">
        <v>689</v>
      </c>
      <c r="F65" s="14"/>
    </row>
    <row r="66" spans="1:6" x14ac:dyDescent="0.25">
      <c r="A66">
        <f>A65+1</f>
        <v>2</v>
      </c>
      <c r="B66" s="6" t="s">
        <v>744</v>
      </c>
      <c r="C66" s="6" t="s">
        <v>708</v>
      </c>
      <c r="D66" s="1" t="s">
        <v>709</v>
      </c>
      <c r="E66" s="1" t="s">
        <v>733</v>
      </c>
    </row>
    <row r="67" spans="1:6" x14ac:dyDescent="0.25">
      <c r="A67">
        <f t="shared" ref="A67:A89" si="1">A66+1</f>
        <v>3</v>
      </c>
      <c r="B67" s="6" t="s">
        <v>745</v>
      </c>
      <c r="C67" s="6" t="s">
        <v>710</v>
      </c>
      <c r="D67" s="1" t="s">
        <v>711</v>
      </c>
      <c r="E67" s="1" t="s">
        <v>734</v>
      </c>
    </row>
    <row r="68" spans="1:6" x14ac:dyDescent="0.25">
      <c r="A68">
        <f t="shared" si="1"/>
        <v>4</v>
      </c>
      <c r="B68" s="6" t="s">
        <v>746</v>
      </c>
      <c r="C68" s="6" t="s">
        <v>712</v>
      </c>
      <c r="D68" s="1" t="s">
        <v>714</v>
      </c>
      <c r="E68" s="1" t="s">
        <v>689</v>
      </c>
    </row>
    <row r="69" spans="1:6" x14ac:dyDescent="0.25">
      <c r="A69">
        <f t="shared" si="1"/>
        <v>5</v>
      </c>
      <c r="B69" s="6" t="s">
        <v>747</v>
      </c>
      <c r="C69" s="6" t="s">
        <v>713</v>
      </c>
      <c r="D69" s="1" t="s">
        <v>715</v>
      </c>
      <c r="E69" s="1" t="s">
        <v>735</v>
      </c>
    </row>
    <row r="70" spans="1:6" x14ac:dyDescent="0.25">
      <c r="A70">
        <f t="shared" si="1"/>
        <v>6</v>
      </c>
      <c r="B70" s="6" t="s">
        <v>748</v>
      </c>
      <c r="C70" s="6" t="s">
        <v>716</v>
      </c>
      <c r="D70" s="1" t="s">
        <v>717</v>
      </c>
      <c r="E70" s="1" t="s">
        <v>736</v>
      </c>
    </row>
    <row r="71" spans="1:6" x14ac:dyDescent="0.25">
      <c r="A71">
        <f t="shared" si="1"/>
        <v>7</v>
      </c>
      <c r="B71" s="6" t="s">
        <v>749</v>
      </c>
      <c r="C71" s="6" t="s">
        <v>718</v>
      </c>
      <c r="D71" s="1" t="s">
        <v>719</v>
      </c>
      <c r="E71" s="1" t="s">
        <v>418</v>
      </c>
    </row>
    <row r="72" spans="1:6" x14ac:dyDescent="0.25">
      <c r="A72">
        <f t="shared" si="1"/>
        <v>8</v>
      </c>
      <c r="B72" s="6" t="s">
        <v>750</v>
      </c>
      <c r="C72" s="6" t="s">
        <v>720</v>
      </c>
      <c r="D72" s="1" t="s">
        <v>721</v>
      </c>
      <c r="E72" s="1" t="s">
        <v>683</v>
      </c>
    </row>
    <row r="73" spans="1:6" x14ac:dyDescent="0.25">
      <c r="A73">
        <f t="shared" si="1"/>
        <v>9</v>
      </c>
      <c r="B73" s="6" t="s">
        <v>751</v>
      </c>
      <c r="C73" s="6" t="s">
        <v>722</v>
      </c>
      <c r="D73" s="1" t="s">
        <v>723</v>
      </c>
      <c r="E73" s="1" t="s">
        <v>737</v>
      </c>
    </row>
    <row r="74" spans="1:6" x14ac:dyDescent="0.25">
      <c r="A74">
        <f t="shared" si="1"/>
        <v>10</v>
      </c>
      <c r="B74" s="6" t="s">
        <v>752</v>
      </c>
      <c r="C74" s="6" t="s">
        <v>724</v>
      </c>
      <c r="D74" s="1" t="s">
        <v>725</v>
      </c>
      <c r="E74" s="1" t="s">
        <v>738</v>
      </c>
    </row>
    <row r="75" spans="1:6" x14ac:dyDescent="0.25">
      <c r="A75">
        <f t="shared" si="1"/>
        <v>11</v>
      </c>
      <c r="B75" s="6" t="s">
        <v>753</v>
      </c>
      <c r="C75" s="6" t="s">
        <v>726</v>
      </c>
      <c r="D75" s="1" t="s">
        <v>604</v>
      </c>
      <c r="E75" s="1" t="s">
        <v>689</v>
      </c>
    </row>
    <row r="76" spans="1:6" x14ac:dyDescent="0.25">
      <c r="A76">
        <f t="shared" si="1"/>
        <v>12</v>
      </c>
      <c r="B76" s="6" t="s">
        <v>754</v>
      </c>
      <c r="C76" s="6" t="s">
        <v>577</v>
      </c>
      <c r="D76" s="1" t="s">
        <v>727</v>
      </c>
      <c r="E76" s="1" t="s">
        <v>739</v>
      </c>
    </row>
    <row r="77" spans="1:6" x14ac:dyDescent="0.25">
      <c r="A77">
        <f t="shared" si="1"/>
        <v>13</v>
      </c>
      <c r="B77" s="6" t="s">
        <v>755</v>
      </c>
      <c r="C77" s="6" t="s">
        <v>728</v>
      </c>
      <c r="D77" s="1" t="s">
        <v>729</v>
      </c>
      <c r="E77" s="1" t="s">
        <v>740</v>
      </c>
    </row>
    <row r="78" spans="1:6" x14ac:dyDescent="0.25">
      <c r="A78">
        <f t="shared" si="1"/>
        <v>14</v>
      </c>
      <c r="B78" s="6" t="s">
        <v>756</v>
      </c>
      <c r="C78" s="6" t="s">
        <v>730</v>
      </c>
      <c r="D78" s="1" t="s">
        <v>246</v>
      </c>
      <c r="E78" s="1" t="s">
        <v>741</v>
      </c>
    </row>
    <row r="79" spans="1:6" x14ac:dyDescent="0.25">
      <c r="A79">
        <f t="shared" si="1"/>
        <v>15</v>
      </c>
      <c r="B79" s="6" t="s">
        <v>757</v>
      </c>
      <c r="C79" s="6" t="s">
        <v>590</v>
      </c>
      <c r="D79" s="1" t="s">
        <v>591</v>
      </c>
      <c r="E79" s="1" t="s">
        <v>689</v>
      </c>
    </row>
    <row r="80" spans="1:6" x14ac:dyDescent="0.25">
      <c r="A80">
        <f t="shared" si="1"/>
        <v>16</v>
      </c>
      <c r="B80" s="6" t="s">
        <v>758</v>
      </c>
      <c r="C80" s="6" t="s">
        <v>731</v>
      </c>
      <c r="D80" s="1" t="s">
        <v>732</v>
      </c>
      <c r="E80" s="1" t="s">
        <v>742</v>
      </c>
    </row>
    <row r="81" spans="1:5" x14ac:dyDescent="0.25">
      <c r="A81">
        <f t="shared" si="1"/>
        <v>17</v>
      </c>
      <c r="B81" s="6" t="s">
        <v>807</v>
      </c>
      <c r="C81" s="6" t="s">
        <v>804</v>
      </c>
      <c r="D81" s="1" t="s">
        <v>805</v>
      </c>
      <c r="E81" s="1" t="s">
        <v>806</v>
      </c>
    </row>
    <row r="82" spans="1:5" x14ac:dyDescent="0.25">
      <c r="A82">
        <f t="shared" si="1"/>
        <v>18</v>
      </c>
      <c r="B82" s="6"/>
      <c r="C82" s="6" t="s">
        <v>774</v>
      </c>
      <c r="D82" s="1" t="s">
        <v>773</v>
      </c>
      <c r="E82" s="1" t="s">
        <v>696</v>
      </c>
    </row>
    <row r="83" spans="1:5" x14ac:dyDescent="0.25">
      <c r="A83">
        <f t="shared" si="1"/>
        <v>19</v>
      </c>
      <c r="B83" s="6"/>
      <c r="C83" s="6" t="s">
        <v>775</v>
      </c>
      <c r="D83" s="1" t="s">
        <v>776</v>
      </c>
      <c r="E83" s="1" t="s">
        <v>777</v>
      </c>
    </row>
    <row r="84" spans="1:5" x14ac:dyDescent="0.25">
      <c r="A84">
        <f t="shared" si="1"/>
        <v>20</v>
      </c>
      <c r="B84" s="6"/>
      <c r="C84" s="6" t="s">
        <v>60</v>
      </c>
      <c r="D84" s="1" t="s">
        <v>782</v>
      </c>
      <c r="E84" s="1" t="s">
        <v>691</v>
      </c>
    </row>
    <row r="85" spans="1:5" x14ac:dyDescent="0.25">
      <c r="A85">
        <f t="shared" si="1"/>
        <v>21</v>
      </c>
      <c r="B85" s="6"/>
      <c r="C85" s="6" t="s">
        <v>784</v>
      </c>
      <c r="D85" s="1" t="s">
        <v>785</v>
      </c>
      <c r="E85" s="1" t="s">
        <v>786</v>
      </c>
    </row>
    <row r="86" spans="1:5" x14ac:dyDescent="0.25">
      <c r="A86">
        <f t="shared" si="1"/>
        <v>22</v>
      </c>
      <c r="B86" s="6"/>
      <c r="C86" s="15" t="s">
        <v>787</v>
      </c>
      <c r="D86" s="1" t="s">
        <v>788</v>
      </c>
      <c r="E86" s="1" t="s">
        <v>679</v>
      </c>
    </row>
    <row r="87" spans="1:5" x14ac:dyDescent="0.25">
      <c r="A87">
        <f t="shared" si="1"/>
        <v>23</v>
      </c>
      <c r="B87" s="6"/>
      <c r="C87" s="18" t="s">
        <v>794</v>
      </c>
      <c r="D87" s="1" t="s">
        <v>795</v>
      </c>
      <c r="E87" s="1" t="s">
        <v>684</v>
      </c>
    </row>
    <row r="88" spans="1:5" x14ac:dyDescent="0.25">
      <c r="A88">
        <f t="shared" si="1"/>
        <v>24</v>
      </c>
      <c r="B88" s="6"/>
      <c r="C88" s="15" t="s">
        <v>799</v>
      </c>
      <c r="D88" s="1" t="s">
        <v>800</v>
      </c>
      <c r="E88" s="1" t="s">
        <v>801</v>
      </c>
    </row>
    <row r="89" spans="1:5" x14ac:dyDescent="0.25">
      <c r="A89">
        <f t="shared" si="1"/>
        <v>25</v>
      </c>
      <c r="B89" s="6"/>
      <c r="C89" s="15" t="s">
        <v>802</v>
      </c>
      <c r="D89" s="1" t="s">
        <v>803</v>
      </c>
      <c r="E89" s="1" t="s">
        <v>689</v>
      </c>
    </row>
    <row r="90" spans="1:5" x14ac:dyDescent="0.25">
      <c r="C90" s="14"/>
    </row>
    <row r="91" spans="1:5" x14ac:dyDescent="0.25">
      <c r="C91" s="16"/>
      <c r="D91" s="17"/>
      <c r="E91" s="17"/>
    </row>
    <row r="93" spans="1:5" x14ac:dyDescent="0.25">
      <c r="B93" s="7" t="s">
        <v>10</v>
      </c>
    </row>
    <row r="94" spans="1:5" ht="18" customHeight="1" x14ac:dyDescent="0.25">
      <c r="B94" s="5" t="s">
        <v>11</v>
      </c>
    </row>
    <row r="95" spans="1:5" ht="18" customHeight="1" x14ac:dyDescent="0.25">
      <c r="B95" s="5" t="s">
        <v>808</v>
      </c>
    </row>
    <row r="96" spans="1:5" ht="18" customHeight="1" x14ac:dyDescent="0.25">
      <c r="B96" s="5" t="s">
        <v>12</v>
      </c>
    </row>
  </sheetData>
  <autoFilter ref="A6:E89" xr:uid="{9A43147C-D700-417E-8095-2FA3E96B0534}"/>
  <mergeCells count="4">
    <mergeCell ref="B7:E7"/>
    <mergeCell ref="B9:E9"/>
    <mergeCell ref="B13:E13"/>
    <mergeCell ref="B64:E6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RS</vt:lpstr>
      <vt:lpstr>FBIH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Kutlesa-Lovric Jelena</dc:creator>
  <cp:lastModifiedBy>baris</cp:lastModifiedBy>
  <cp:lastPrinted>2022-06-22T09:37:00Z</cp:lastPrinted>
  <dcterms:created xsi:type="dcterms:W3CDTF">2015-06-05T18:17:20Z</dcterms:created>
  <dcterms:modified xsi:type="dcterms:W3CDTF">2022-06-24T13:08:43Z</dcterms:modified>
</cp:coreProperties>
</file>